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<sst xmlns="http://schemas.openxmlformats.org/spreadsheetml/2006/main" count="299" uniqueCount="156">
  <si>
    <t/>
  </si>
  <si>
    <t>收支预算总表</t>
  </si>
  <si>
    <t>填报单位:[401001]兴国县人力资源和社会保障局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</si>
  <si>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</si>
  <si>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</si>
  <si>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</si>
  <si>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</si>
  <si>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</si>
  <si>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</si>
  <si>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</si>
  <si>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</si>
  <si>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</si>
  <si>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</si>
  <si>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</si>
  <si>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</si>
  <si>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</si>
  <si>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</si>
  <si>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</si>
  <si>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</si>
  <si>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</si>
  <si>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</si>
  <si>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</si>
  <si>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</si>
  <si>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</si>
  <si>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</si>
  <si>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</si>
  <si>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</si>
  <si>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[401001]兴国县人力资源和社会保障局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</si>
  <si>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</si>
  <si>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</si>
  <si>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</si>
  <si>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</si>
  <si>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</si>
  <si>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</si>
  <si>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</si>
  <si>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</si>
  <si>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</si>
  <si>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</si>
  <si>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</si>
  <si>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</si>
  <si>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</si>
  <si>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</si>
  <si>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</si>
  <si>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</si>
  <si>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</si>
  <si>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</si>
  <si>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</si>
  <si>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</si>
  <si>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</si>
  <si>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</si>
  <si>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</si>
  <si>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2080103</t>
  </si>
  <si>
    <t>　　机关服务</t>
  </si>
  <si>
    <t>　　2080199</t>
  </si>
  <si>
    <t>　　其他人力资源和社会保障管理事务支出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</si>
  <si>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</si>
  <si>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</si>
  <si>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</si>
  <si>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</si>
  <si>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</si>
  <si>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</si>
  <si>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</si>
  <si>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</si>
  <si>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</si>
  <si>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</si>
  <si>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</si>
  <si>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</si>
  <si>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</si>
  <si>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</si>
  <si>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</si>
  <si>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</si>
  <si>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</si>
  <si>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</si>
  <si>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</si>
  <si>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</si>
  <si>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</si>
  <si>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</si>
  <si>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</si>
  <si>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填报单位[401001]兴国县人力资源和社会保障局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</si>
  <si>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</si>
  <si>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</si>
  <si>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</si>
  <si>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</si>
  <si>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</si>
  <si>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</si>
  <si>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</si>
  <si>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</si>
  <si>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</si>
  <si>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</si>
  <si>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</si>
  <si>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</si>
  <si>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</si>
  <si>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</si>
  <si>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</si>
  <si>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</si>
  <si>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</si>
  <si>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</si>
  <si>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</si>
  <si>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</si>
  <si>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</si>
  <si>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</si>
  <si>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</si>
  <si>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</si>
  <si>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</si>
  <si>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</si>
  <si>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</si>
  <si>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</si>
  <si>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</si>
  <si>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</si>
  <si>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</si>
  <si>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</si>
  <si>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</si>
  <si>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</si>
  <si>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</si>
  <si>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</si>
  <si>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</si>
  <si>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</si>
  <si>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</si>
  <si>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</si>
  <si>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</si>
  <si>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</si>
  <si>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</si>
  <si>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</si>
  <si>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</si>
  <si>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</si>
  <si>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</si>
  <si>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</si>
  <si>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</si>
  <si>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</si>
  <si>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</si>
  <si>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</si>
  <si>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</si>
  <si>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</si>
  <si>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</si>
  <si>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</si>
  <si>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</si>
  <si>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</si>
  <si>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</si>
  <si>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</si>
  <si>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</si>
  <si>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</si>
  <si>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</si>
  <si>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</si>
  <si>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</si>
  <si>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</si>
  <si>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</si>
  <si>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401001</t>
  </si>
  <si>
    <t>兴国县人力资源和社会保障局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</si>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</sst>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440.0785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640.0785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640.0785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152</v>
      </c>
      <c r="B2" s="159"/>
      <c r="C2" s="159"/>
    </row>
    <row r="3" s="1" customFormat="1" ht="17.25" customHeight="1"/>
    <row r="4" spans="1:3" s="1" customFormat="1" ht="15.75" customHeight="1">
      <c r="A4" s="160" t="s">
        <v>153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640.0785</v>
      </c>
      <c r="C7" s="164"/>
      <c r="D7" s="165"/>
      <c r="F7" s="166"/>
    </row>
    <row r="8" spans="1:3" s="1" customFormat="1" ht="27" customHeight="1">
      <c r="A8" s="167" t="s">
        <v>46</v>
      </c>
      <c r="B8" s="164">
        <v>588.1473</v>
      </c>
      <c r="C8" s="164"/>
    </row>
    <row r="9" spans="1:3" s="1" customFormat="1" ht="27" customHeight="1">
      <c r="A9" s="167" t="s">
        <v>64</v>
      </c>
      <c r="B9" s="164">
        <v>31.8576</v>
      </c>
      <c r="C9" s="164"/>
    </row>
    <row r="10" spans="1:3" s="1" customFormat="1" ht="27" customHeight="1">
      <c r="A10" s="167" t="s">
        <v>72</v>
      </c>
      <c r="B10" s="164">
        <v>20.0736</v>
      </c>
      <c r="C10" s="164"/>
    </row>
    <row r="11" spans="1:3" s="1" customFormat="1" ht="27.75" customHeight="1">
      <c r="A11" s="168"/>
      <c r="B11" s="168"/>
      <c r="C11" s="16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154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153</v>
      </c>
      <c r="B3" s="171" t="s">
        <v>32</v>
      </c>
      <c r="C3" s="171" t="s">
        <v>86</v>
      </c>
      <c r="D3" s="171" t="s">
        <v>87</v>
      </c>
      <c r="E3" s="172" t="s">
        <v>155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440.0785</v>
      </c>
      <c r="C6" s="174">
        <v>440.0785</v>
      </c>
      <c r="D6" s="174"/>
      <c r="E6" s="175"/>
    </row>
    <row r="7" spans="1:5" s="1" customFormat="1" ht="27" customHeight="1">
      <c r="A7" s="176" t="s">
        <v>46</v>
      </c>
      <c r="B7" s="174">
        <v>388.1473</v>
      </c>
      <c r="C7" s="174">
        <v>388.1473</v>
      </c>
      <c r="D7" s="174"/>
      <c r="E7" s="175"/>
    </row>
    <row r="8" spans="1:5" s="1" customFormat="1" ht="27" customHeight="1">
      <c r="A8" s="176" t="s">
        <v>64</v>
      </c>
      <c r="B8" s="174">
        <v>31.8576</v>
      </c>
      <c r="C8" s="174">
        <v>31.8576</v>
      </c>
      <c r="D8" s="174"/>
      <c r="E8" s="175"/>
    </row>
    <row r="9" spans="1:5" s="1" customFormat="1" ht="27" customHeight="1">
      <c r="A9" s="176" t="s">
        <v>72</v>
      </c>
      <c r="B9" s="174">
        <v>20.0736</v>
      </c>
      <c r="C9" s="174">
        <v>20.0736</v>
      </c>
      <c r="D9" s="174"/>
      <c r="E9" s="175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640.0785</v>
      </c>
      <c r="D7" s="33"/>
      <c r="E7" s="33">
        <v>440.0785</v>
      </c>
      <c r="F7" s="33">
        <v>440.0785</v>
      </c>
      <c r="G7" s="34"/>
      <c r="H7" s="35"/>
      <c r="I7" s="33"/>
      <c r="J7" s="33"/>
      <c r="K7" s="33"/>
      <c r="L7" s="33"/>
      <c r="M7" s="33"/>
      <c r="N7" s="33">
        <v>200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588.1473</v>
      </c>
      <c r="D8" s="33"/>
      <c r="E8" s="33">
        <v>388.1473</v>
      </c>
      <c r="F8" s="33">
        <v>388.1473</v>
      </c>
      <c r="G8" s="34"/>
      <c r="H8" s="35"/>
      <c r="I8" s="33"/>
      <c r="J8" s="33"/>
      <c r="K8" s="33"/>
      <c r="L8" s="33"/>
      <c r="M8" s="33"/>
      <c r="N8" s="33">
        <v>200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558.1666</v>
      </c>
      <c r="D9" s="33"/>
      <c r="E9" s="33">
        <v>358.1666</v>
      </c>
      <c r="F9" s="33">
        <v>358.1666</v>
      </c>
      <c r="G9" s="34"/>
      <c r="H9" s="35"/>
      <c r="I9" s="33"/>
      <c r="J9" s="33"/>
      <c r="K9" s="33"/>
      <c r="L9" s="33"/>
      <c r="M9" s="33"/>
      <c r="N9" s="33">
        <v>200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197.7484</v>
      </c>
      <c r="D10" s="33"/>
      <c r="E10" s="33">
        <v>197.7484</v>
      </c>
      <c r="F10" s="33">
        <v>197.7484</v>
      </c>
      <c r="G10" s="34"/>
      <c r="H10" s="35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6" t="s">
        <v>52</v>
      </c>
      <c r="C11" s="33">
        <v>360</v>
      </c>
      <c r="D11" s="33"/>
      <c r="E11" s="33">
        <v>160</v>
      </c>
      <c r="F11" s="33">
        <v>160</v>
      </c>
      <c r="G11" s="34"/>
      <c r="H11" s="35"/>
      <c r="I11" s="33"/>
      <c r="J11" s="33"/>
      <c r="K11" s="33"/>
      <c r="L11" s="33"/>
      <c r="M11" s="33"/>
      <c r="N11" s="33">
        <v>200</v>
      </c>
      <c r="O11" s="33"/>
    </row>
    <row r="12" spans="1:15" s="1" customFormat="1" ht="27" customHeight="1">
      <c r="A12" s="31" t="s">
        <v>53</v>
      </c>
      <c r="B12" s="36" t="s">
        <v>54</v>
      </c>
      <c r="C12" s="33">
        <v>0.4182</v>
      </c>
      <c r="D12" s="33"/>
      <c r="E12" s="33">
        <v>0.4182</v>
      </c>
      <c r="F12" s="33">
        <v>0.4182</v>
      </c>
      <c r="G12" s="34"/>
      <c r="H12" s="35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6" t="s">
        <v>56</v>
      </c>
      <c r="C13" s="33">
        <v>26.3927</v>
      </c>
      <c r="D13" s="33"/>
      <c r="E13" s="33">
        <v>26.3927</v>
      </c>
      <c r="F13" s="33">
        <v>26.3927</v>
      </c>
      <c r="G13" s="34"/>
      <c r="H13" s="35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6" t="s">
        <v>58</v>
      </c>
      <c r="C14" s="33">
        <v>26.3927</v>
      </c>
      <c r="D14" s="33"/>
      <c r="E14" s="33">
        <v>26.3927</v>
      </c>
      <c r="F14" s="33">
        <v>26.3927</v>
      </c>
      <c r="G14" s="34"/>
      <c r="H14" s="35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6" t="s">
        <v>60</v>
      </c>
      <c r="C15" s="33">
        <v>3.588</v>
      </c>
      <c r="D15" s="33"/>
      <c r="E15" s="33">
        <v>3.588</v>
      </c>
      <c r="F15" s="33">
        <v>3.588</v>
      </c>
      <c r="G15" s="34"/>
      <c r="H15" s="35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6" t="s">
        <v>62</v>
      </c>
      <c r="C16" s="33">
        <v>3.588</v>
      </c>
      <c r="D16" s="33"/>
      <c r="E16" s="33">
        <v>3.588</v>
      </c>
      <c r="F16" s="33">
        <v>3.588</v>
      </c>
      <c r="G16" s="34"/>
      <c r="H16" s="35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6" t="s">
        <v>64</v>
      </c>
      <c r="C17" s="33">
        <v>31.8576</v>
      </c>
      <c r="D17" s="33"/>
      <c r="E17" s="33">
        <v>31.8576</v>
      </c>
      <c r="F17" s="33">
        <v>31.8576</v>
      </c>
      <c r="G17" s="34"/>
      <c r="H17" s="35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6" t="s">
        <v>66</v>
      </c>
      <c r="C18" s="33">
        <v>31.8576</v>
      </c>
      <c r="D18" s="33"/>
      <c r="E18" s="33">
        <v>31.8576</v>
      </c>
      <c r="F18" s="33">
        <v>31.8576</v>
      </c>
      <c r="G18" s="34"/>
      <c r="H18" s="35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6" t="s">
        <v>68</v>
      </c>
      <c r="C19" s="33">
        <v>16.3776</v>
      </c>
      <c r="D19" s="33"/>
      <c r="E19" s="33">
        <v>16.3776</v>
      </c>
      <c r="F19" s="33">
        <v>16.3776</v>
      </c>
      <c r="G19" s="34"/>
      <c r="H19" s="35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6" t="s">
        <v>70</v>
      </c>
      <c r="C20" s="33">
        <v>15.48</v>
      </c>
      <c r="D20" s="33"/>
      <c r="E20" s="33">
        <v>15.48</v>
      </c>
      <c r="F20" s="33">
        <v>15.48</v>
      </c>
      <c r="G20" s="34"/>
      <c r="H20" s="35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6" t="s">
        <v>72</v>
      </c>
      <c r="C21" s="33">
        <v>20.0736</v>
      </c>
      <c r="D21" s="33"/>
      <c r="E21" s="33">
        <v>20.0736</v>
      </c>
      <c r="F21" s="33">
        <v>20.0736</v>
      </c>
      <c r="G21" s="34"/>
      <c r="H21" s="35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6" t="s">
        <v>74</v>
      </c>
      <c r="C22" s="33">
        <v>20.0736</v>
      </c>
      <c r="D22" s="33"/>
      <c r="E22" s="33">
        <v>20.0736</v>
      </c>
      <c r="F22" s="33">
        <v>20.0736</v>
      </c>
      <c r="G22" s="34"/>
      <c r="H22" s="35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75</v>
      </c>
      <c r="B23" s="36" t="s">
        <v>76</v>
      </c>
      <c r="C23" s="33">
        <v>20.0736</v>
      </c>
      <c r="D23" s="33"/>
      <c r="E23" s="33">
        <v>20.0736</v>
      </c>
      <c r="F23" s="33">
        <v>20.0736</v>
      </c>
      <c r="G23" s="34"/>
      <c r="H23" s="35"/>
      <c r="I23" s="33"/>
      <c r="J23" s="33"/>
      <c r="K23" s="33"/>
      <c r="L23" s="33"/>
      <c r="M23" s="33"/>
      <c r="N23" s="33"/>
      <c r="O23" s="33"/>
    </row>
    <row r="24" s="1" customFormat="1" ht="21" customHeight="1">
      <c r="L24" s="37"/>
    </row>
    <row r="25" s="1" customFormat="1" ht="21" customHeight="1">
      <c r="L25" s="37"/>
    </row>
    <row r="26" s="1" customFormat="1" ht="21" customHeight="1">
      <c r="L26" s="37"/>
    </row>
    <row r="27" s="1" customFormat="1" ht="21" customHeight="1">
      <c r="L27" s="37"/>
    </row>
    <row r="28" s="1" customFormat="1" ht="21" customHeight="1">
      <c r="L28" s="37"/>
    </row>
    <row r="29" s="1" customFormat="1" ht="21" customHeight="1">
      <c r="L29" s="37"/>
    </row>
    <row r="30" s="1" customFormat="1" ht="21" customHeight="1">
      <c r="L30" s="37"/>
    </row>
    <row r="31" s="1" customFormat="1" ht="21" customHeight="1">
      <c r="L31" s="37"/>
    </row>
    <row r="32" s="1" customFormat="1" ht="21" customHeight="1">
      <c r="L32" s="37"/>
    </row>
    <row r="33" s="1" customFormat="1" ht="21" customHeight="1">
      <c r="L33" s="37"/>
    </row>
    <row r="34" s="1" customFormat="1" ht="21" customHeight="1">
      <c r="L34" s="37"/>
    </row>
    <row r="35" s="1" customFormat="1" ht="21" customHeight="1">
      <c r="L35" s="37"/>
    </row>
    <row r="36" s="1" customFormat="1" ht="21" customHeight="1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  <row r="235" s="1" customFormat="1" ht="12.75">
      <c r="L235" s="37"/>
    </row>
    <row r="236" s="1" customFormat="1" ht="12.75">
      <c r="L236" s="37"/>
    </row>
    <row r="237" s="1" customFormat="1" ht="12.75">
      <c r="L237" s="37"/>
    </row>
    <row r="238" s="1" customFormat="1" ht="12.75">
      <c r="L238" s="37"/>
    </row>
    <row r="239" s="1" customFormat="1" ht="12.75">
      <c r="L239" s="37"/>
    </row>
    <row r="240" s="1" customFormat="1" ht="12.75">
      <c r="L240" s="37"/>
    </row>
    <row r="241" s="1" customFormat="1" ht="12.75">
      <c r="L241" s="37"/>
    </row>
    <row r="242" s="1" customFormat="1" ht="12.75">
      <c r="L242" s="37"/>
    </row>
    <row r="243" s="1" customFormat="1" ht="12.75">
      <c r="L243" s="37"/>
    </row>
    <row r="244" s="1" customFormat="1" ht="12.75">
      <c r="L244" s="37"/>
    </row>
    <row r="245" s="1" customFormat="1" ht="12.75">
      <c r="L245" s="37"/>
    </row>
    <row r="246" s="1" customFormat="1" ht="12.75">
      <c r="L246" s="37"/>
    </row>
    <row r="247" s="1" customFormat="1" ht="12.75">
      <c r="L247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77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78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79</v>
      </c>
      <c r="B4" s="44"/>
      <c r="C4" s="45" t="s">
        <v>30</v>
      </c>
      <c r="D4" s="46" t="s">
        <v>80</v>
      </c>
      <c r="E4" s="44" t="s">
        <v>81</v>
      </c>
      <c r="F4" s="38"/>
      <c r="G4" s="38"/>
    </row>
    <row r="5" spans="1:7" s="1" customFormat="1" ht="21" customHeight="1">
      <c r="A5" s="44" t="s">
        <v>82</v>
      </c>
      <c r="B5" s="44" t="s">
        <v>83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640.0785</v>
      </c>
      <c r="D7" s="49">
        <v>280.0785</v>
      </c>
      <c r="E7" s="49">
        <v>360</v>
      </c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588.1473</v>
      </c>
      <c r="D8" s="49">
        <v>228.1473</v>
      </c>
      <c r="E8" s="49">
        <v>360</v>
      </c>
    </row>
    <row r="9" spans="1:5" s="1" customFormat="1" ht="27" customHeight="1">
      <c r="A9" s="49" t="s">
        <v>47</v>
      </c>
      <c r="B9" s="49" t="s">
        <v>48</v>
      </c>
      <c r="C9" s="49">
        <v>558.1666</v>
      </c>
      <c r="D9" s="49">
        <v>198.1666</v>
      </c>
      <c r="E9" s="49">
        <v>360</v>
      </c>
    </row>
    <row r="10" spans="1:5" s="1" customFormat="1" ht="27" customHeight="1">
      <c r="A10" s="49" t="s">
        <v>49</v>
      </c>
      <c r="B10" s="49" t="s">
        <v>50</v>
      </c>
      <c r="C10" s="49">
        <v>197.7484</v>
      </c>
      <c r="D10" s="49">
        <v>197.7484</v>
      </c>
      <c r="E10" s="49"/>
    </row>
    <row r="11" spans="1:5" s="1" customFormat="1" ht="27" customHeight="1">
      <c r="A11" s="49" t="s">
        <v>51</v>
      </c>
      <c r="B11" s="49" t="s">
        <v>52</v>
      </c>
      <c r="C11" s="49">
        <v>360</v>
      </c>
      <c r="D11" s="49"/>
      <c r="E11" s="49">
        <v>360</v>
      </c>
    </row>
    <row r="12" spans="1:5" s="1" customFormat="1" ht="27" customHeight="1">
      <c r="A12" s="49" t="s">
        <v>53</v>
      </c>
      <c r="B12" s="49" t="s">
        <v>54</v>
      </c>
      <c r="C12" s="49">
        <v>0.4182</v>
      </c>
      <c r="D12" s="49">
        <v>0.4182</v>
      </c>
      <c r="E12" s="49"/>
    </row>
    <row r="13" spans="1:5" s="1" customFormat="1" ht="27" customHeight="1">
      <c r="A13" s="49" t="s">
        <v>55</v>
      </c>
      <c r="B13" s="49" t="s">
        <v>56</v>
      </c>
      <c r="C13" s="49">
        <v>26.3927</v>
      </c>
      <c r="D13" s="49">
        <v>26.3927</v>
      </c>
      <c r="E13" s="49"/>
    </row>
    <row r="14" spans="1:5" s="1" customFormat="1" ht="27" customHeight="1">
      <c r="A14" s="49" t="s">
        <v>57</v>
      </c>
      <c r="B14" s="49" t="s">
        <v>58</v>
      </c>
      <c r="C14" s="49">
        <v>26.3927</v>
      </c>
      <c r="D14" s="49">
        <v>26.3927</v>
      </c>
      <c r="E14" s="49"/>
    </row>
    <row r="15" spans="1:5" s="1" customFormat="1" ht="27" customHeight="1">
      <c r="A15" s="49" t="s">
        <v>59</v>
      </c>
      <c r="B15" s="49" t="s">
        <v>60</v>
      </c>
      <c r="C15" s="49">
        <v>3.588</v>
      </c>
      <c r="D15" s="49">
        <v>3.588</v>
      </c>
      <c r="E15" s="49"/>
    </row>
    <row r="16" spans="1:5" s="1" customFormat="1" ht="27" customHeight="1">
      <c r="A16" s="49" t="s">
        <v>61</v>
      </c>
      <c r="B16" s="49" t="s">
        <v>62</v>
      </c>
      <c r="C16" s="49">
        <v>3.588</v>
      </c>
      <c r="D16" s="49">
        <v>3.588</v>
      </c>
      <c r="E16" s="49"/>
    </row>
    <row r="17" spans="1:5" s="1" customFormat="1" ht="27" customHeight="1">
      <c r="A17" s="49" t="s">
        <v>63</v>
      </c>
      <c r="B17" s="49" t="s">
        <v>64</v>
      </c>
      <c r="C17" s="49">
        <v>31.8576</v>
      </c>
      <c r="D17" s="49">
        <v>31.8576</v>
      </c>
      <c r="E17" s="49"/>
    </row>
    <row r="18" spans="1:5" s="1" customFormat="1" ht="27" customHeight="1">
      <c r="A18" s="49" t="s">
        <v>65</v>
      </c>
      <c r="B18" s="49" t="s">
        <v>66</v>
      </c>
      <c r="C18" s="49">
        <v>31.8576</v>
      </c>
      <c r="D18" s="49">
        <v>31.8576</v>
      </c>
      <c r="E18" s="49"/>
    </row>
    <row r="19" spans="1:5" s="1" customFormat="1" ht="27" customHeight="1">
      <c r="A19" s="49" t="s">
        <v>67</v>
      </c>
      <c r="B19" s="49" t="s">
        <v>68</v>
      </c>
      <c r="C19" s="49">
        <v>16.3776</v>
      </c>
      <c r="D19" s="49">
        <v>16.3776</v>
      </c>
      <c r="E19" s="49"/>
    </row>
    <row r="20" spans="1:5" s="1" customFormat="1" ht="27" customHeight="1">
      <c r="A20" s="49" t="s">
        <v>69</v>
      </c>
      <c r="B20" s="49" t="s">
        <v>70</v>
      </c>
      <c r="C20" s="49">
        <v>15.48</v>
      </c>
      <c r="D20" s="49">
        <v>15.48</v>
      </c>
      <c r="E20" s="49"/>
    </row>
    <row r="21" spans="1:5" s="1" customFormat="1" ht="27" customHeight="1">
      <c r="A21" s="49" t="s">
        <v>71</v>
      </c>
      <c r="B21" s="49" t="s">
        <v>72</v>
      </c>
      <c r="C21" s="49">
        <v>20.0736</v>
      </c>
      <c r="D21" s="49">
        <v>20.0736</v>
      </c>
      <c r="E21" s="49"/>
    </row>
    <row r="22" spans="1:5" s="1" customFormat="1" ht="27" customHeight="1">
      <c r="A22" s="49" t="s">
        <v>73</v>
      </c>
      <c r="B22" s="49" t="s">
        <v>74</v>
      </c>
      <c r="C22" s="49">
        <v>20.0736</v>
      </c>
      <c r="D22" s="49">
        <v>20.0736</v>
      </c>
      <c r="E22" s="49"/>
    </row>
    <row r="23" spans="1:5" s="1" customFormat="1" ht="27" customHeight="1">
      <c r="A23" s="49" t="s">
        <v>75</v>
      </c>
      <c r="B23" s="49" t="s">
        <v>76</v>
      </c>
      <c r="C23" s="49">
        <v>20.0736</v>
      </c>
      <c r="D23" s="49">
        <v>20.0736</v>
      </c>
      <c r="E23" s="49"/>
    </row>
    <row r="24" spans="1:5" s="1" customFormat="1" ht="21" customHeight="1">
      <c r="A24" s="52"/>
      <c r="B24" s="52"/>
      <c r="C24" s="52"/>
      <c r="D24" s="52"/>
      <c r="E24" s="52"/>
    </row>
    <row r="25" s="1" customFormat="1" ht="21" customHeight="1"/>
    <row r="26" s="1" customFormat="1" ht="21" customHeight="1">
      <c r="C26" s="53"/>
    </row>
    <row r="27" s="1" customFormat="1" ht="21" customHeight="1">
      <c r="E27" s="5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84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85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86</v>
      </c>
      <c r="F5" s="68" t="s">
        <v>87</v>
      </c>
      <c r="G5" s="69" t="s">
        <v>88</v>
      </c>
    </row>
    <row r="6" spans="1:7" s="1" customFormat="1" ht="17.25" customHeight="1">
      <c r="A6" s="70" t="s">
        <v>9</v>
      </c>
      <c r="B6" s="71">
        <v>440.0785</v>
      </c>
      <c r="C6" s="72" t="s">
        <v>89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90</v>
      </c>
      <c r="B7" s="71">
        <v>440.0785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91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92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440.0785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93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79</v>
      </c>
      <c r="B4" s="95"/>
      <c r="C4" s="95" t="s">
        <v>94</v>
      </c>
      <c r="D4" s="95"/>
      <c r="E4" s="95"/>
      <c r="F4" s="89"/>
      <c r="G4" s="89"/>
    </row>
    <row r="5" spans="1:7" s="1" customFormat="1" ht="21" customHeight="1">
      <c r="A5" s="95" t="s">
        <v>82</v>
      </c>
      <c r="B5" s="95" t="s">
        <v>83</v>
      </c>
      <c r="C5" s="95" t="s">
        <v>30</v>
      </c>
      <c r="D5" s="95" t="s">
        <v>80</v>
      </c>
      <c r="E5" s="95" t="s">
        <v>81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440.0785</v>
      </c>
      <c r="D7" s="99">
        <v>280.0785</v>
      </c>
      <c r="E7" s="99">
        <v>160</v>
      </c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388.1473</v>
      </c>
      <c r="D8" s="99">
        <v>228.1473</v>
      </c>
      <c r="E8" s="99">
        <v>160</v>
      </c>
    </row>
    <row r="9" spans="1:5" s="1" customFormat="1" ht="28.5" customHeight="1">
      <c r="A9" s="99" t="s">
        <v>47</v>
      </c>
      <c r="B9" s="99" t="s">
        <v>48</v>
      </c>
      <c r="C9" s="99">
        <v>358.1666</v>
      </c>
      <c r="D9" s="99">
        <v>198.1666</v>
      </c>
      <c r="E9" s="99">
        <v>160</v>
      </c>
    </row>
    <row r="10" spans="1:5" s="1" customFormat="1" ht="28.5" customHeight="1">
      <c r="A10" s="99" t="s">
        <v>49</v>
      </c>
      <c r="B10" s="99" t="s">
        <v>50</v>
      </c>
      <c r="C10" s="99">
        <v>197.7484</v>
      </c>
      <c r="D10" s="99">
        <v>197.7484</v>
      </c>
      <c r="E10" s="99"/>
    </row>
    <row r="11" spans="1:5" s="1" customFormat="1" ht="28.5" customHeight="1">
      <c r="A11" s="99" t="s">
        <v>51</v>
      </c>
      <c r="B11" s="99" t="s">
        <v>52</v>
      </c>
      <c r="C11" s="99">
        <v>160</v>
      </c>
      <c r="D11" s="99"/>
      <c r="E11" s="99">
        <v>160</v>
      </c>
    </row>
    <row r="12" spans="1:5" s="1" customFormat="1" ht="28.5" customHeight="1">
      <c r="A12" s="99" t="s">
        <v>53</v>
      </c>
      <c r="B12" s="99" t="s">
        <v>54</v>
      </c>
      <c r="C12" s="99">
        <v>0.4182</v>
      </c>
      <c r="D12" s="99">
        <v>0.4182</v>
      </c>
      <c r="E12" s="99"/>
    </row>
    <row r="13" spans="1:5" s="1" customFormat="1" ht="28.5" customHeight="1">
      <c r="A13" s="99" t="s">
        <v>55</v>
      </c>
      <c r="B13" s="99" t="s">
        <v>56</v>
      </c>
      <c r="C13" s="99">
        <v>26.3927</v>
      </c>
      <c r="D13" s="99">
        <v>26.3927</v>
      </c>
      <c r="E13" s="99"/>
    </row>
    <row r="14" spans="1:5" s="1" customFormat="1" ht="28.5" customHeight="1">
      <c r="A14" s="99" t="s">
        <v>57</v>
      </c>
      <c r="B14" s="99" t="s">
        <v>58</v>
      </c>
      <c r="C14" s="99">
        <v>26.3927</v>
      </c>
      <c r="D14" s="99">
        <v>26.3927</v>
      </c>
      <c r="E14" s="99"/>
    </row>
    <row r="15" spans="1:5" s="1" customFormat="1" ht="28.5" customHeight="1">
      <c r="A15" s="99" t="s">
        <v>59</v>
      </c>
      <c r="B15" s="99" t="s">
        <v>60</v>
      </c>
      <c r="C15" s="99">
        <v>3.588</v>
      </c>
      <c r="D15" s="99">
        <v>3.588</v>
      </c>
      <c r="E15" s="99"/>
    </row>
    <row r="16" spans="1:5" s="1" customFormat="1" ht="28.5" customHeight="1">
      <c r="A16" s="99" t="s">
        <v>61</v>
      </c>
      <c r="B16" s="99" t="s">
        <v>62</v>
      </c>
      <c r="C16" s="99">
        <v>3.588</v>
      </c>
      <c r="D16" s="99">
        <v>3.588</v>
      </c>
      <c r="E16" s="99"/>
    </row>
    <row r="17" spans="1:5" s="1" customFormat="1" ht="28.5" customHeight="1">
      <c r="A17" s="99" t="s">
        <v>63</v>
      </c>
      <c r="B17" s="99" t="s">
        <v>64</v>
      </c>
      <c r="C17" s="99">
        <v>31.8576</v>
      </c>
      <c r="D17" s="99">
        <v>31.8576</v>
      </c>
      <c r="E17" s="99"/>
    </row>
    <row r="18" spans="1:5" s="1" customFormat="1" ht="28.5" customHeight="1">
      <c r="A18" s="99" t="s">
        <v>65</v>
      </c>
      <c r="B18" s="99" t="s">
        <v>66</v>
      </c>
      <c r="C18" s="99">
        <v>31.8576</v>
      </c>
      <c r="D18" s="99">
        <v>31.8576</v>
      </c>
      <c r="E18" s="99"/>
    </row>
    <row r="19" spans="1:5" s="1" customFormat="1" ht="28.5" customHeight="1">
      <c r="A19" s="99" t="s">
        <v>67</v>
      </c>
      <c r="B19" s="99" t="s">
        <v>68</v>
      </c>
      <c r="C19" s="99">
        <v>16.3776</v>
      </c>
      <c r="D19" s="99">
        <v>16.3776</v>
      </c>
      <c r="E19" s="99"/>
    </row>
    <row r="20" spans="1:5" s="1" customFormat="1" ht="28.5" customHeight="1">
      <c r="A20" s="99" t="s">
        <v>69</v>
      </c>
      <c r="B20" s="99" t="s">
        <v>70</v>
      </c>
      <c r="C20" s="99">
        <v>15.48</v>
      </c>
      <c r="D20" s="99">
        <v>15.48</v>
      </c>
      <c r="E20" s="99"/>
    </row>
    <row r="21" spans="1:5" s="1" customFormat="1" ht="28.5" customHeight="1">
      <c r="A21" s="99" t="s">
        <v>71</v>
      </c>
      <c r="B21" s="99" t="s">
        <v>72</v>
      </c>
      <c r="C21" s="99">
        <v>20.0736</v>
      </c>
      <c r="D21" s="99">
        <v>20.0736</v>
      </c>
      <c r="E21" s="99"/>
    </row>
    <row r="22" spans="1:5" s="1" customFormat="1" ht="28.5" customHeight="1">
      <c r="A22" s="99" t="s">
        <v>73</v>
      </c>
      <c r="B22" s="99" t="s">
        <v>74</v>
      </c>
      <c r="C22" s="99">
        <v>20.0736</v>
      </c>
      <c r="D22" s="99">
        <v>20.0736</v>
      </c>
      <c r="E22" s="99"/>
    </row>
    <row r="23" spans="1:5" s="1" customFormat="1" ht="28.5" customHeight="1">
      <c r="A23" s="99" t="s">
        <v>75</v>
      </c>
      <c r="B23" s="99" t="s">
        <v>76</v>
      </c>
      <c r="C23" s="99">
        <v>20.0736</v>
      </c>
      <c r="D23" s="99">
        <v>20.0736</v>
      </c>
      <c r="E23" s="9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95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96</v>
      </c>
      <c r="B4" s="107"/>
      <c r="C4" s="107" t="s">
        <v>97</v>
      </c>
      <c r="D4" s="107"/>
      <c r="E4" s="107"/>
      <c r="F4" s="101"/>
      <c r="G4" s="101"/>
    </row>
    <row r="5" spans="1:7" s="1" customFormat="1" ht="21" customHeight="1">
      <c r="A5" s="107" t="s">
        <v>82</v>
      </c>
      <c r="B5" s="108" t="s">
        <v>83</v>
      </c>
      <c r="C5" s="109" t="s">
        <v>30</v>
      </c>
      <c r="D5" s="109" t="s">
        <v>98</v>
      </c>
      <c r="E5" s="109" t="s">
        <v>99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280.0785</v>
      </c>
      <c r="D7" s="115">
        <v>253.8545</v>
      </c>
      <c r="E7" s="115">
        <v>26.224</v>
      </c>
      <c r="F7" s="116"/>
      <c r="G7" s="116"/>
      <c r="H7" s="117"/>
    </row>
    <row r="8" spans="1:5" s="1" customFormat="1" ht="27" customHeight="1">
      <c r="A8" s="113" t="s">
        <v>100</v>
      </c>
      <c r="B8" s="113" t="s">
        <v>101</v>
      </c>
      <c r="C8" s="115">
        <v>249.0665</v>
      </c>
      <c r="D8" s="115"/>
      <c r="E8" s="115"/>
    </row>
    <row r="9" spans="1:5" s="1" customFormat="1" ht="27" customHeight="1">
      <c r="A9" s="113" t="s">
        <v>102</v>
      </c>
      <c r="B9" s="113" t="s">
        <v>103</v>
      </c>
      <c r="C9" s="115">
        <v>84.4392</v>
      </c>
      <c r="D9" s="115">
        <v>84.4392</v>
      </c>
      <c r="E9" s="115"/>
    </row>
    <row r="10" spans="1:5" s="1" customFormat="1" ht="27" customHeight="1">
      <c r="A10" s="113" t="s">
        <v>104</v>
      </c>
      <c r="B10" s="113" t="s">
        <v>105</v>
      </c>
      <c r="C10" s="115">
        <v>36.378</v>
      </c>
      <c r="D10" s="115">
        <v>36.378</v>
      </c>
      <c r="E10" s="115"/>
    </row>
    <row r="11" spans="1:5" s="1" customFormat="1" ht="27" customHeight="1">
      <c r="A11" s="113" t="s">
        <v>106</v>
      </c>
      <c r="B11" s="113" t="s">
        <v>107</v>
      </c>
      <c r="C11" s="115">
        <v>7.1216</v>
      </c>
      <c r="D11" s="115">
        <v>7.1216</v>
      </c>
      <c r="E11" s="115"/>
    </row>
    <row r="12" spans="1:5" s="1" customFormat="1" ht="27" customHeight="1">
      <c r="A12" s="113" t="s">
        <v>108</v>
      </c>
      <c r="B12" s="113" t="s">
        <v>109</v>
      </c>
      <c r="C12" s="115">
        <v>5.3856</v>
      </c>
      <c r="D12" s="115">
        <v>5.3856</v>
      </c>
      <c r="E12" s="115"/>
    </row>
    <row r="13" spans="1:5" s="1" customFormat="1" ht="27" customHeight="1">
      <c r="A13" s="113" t="s">
        <v>110</v>
      </c>
      <c r="B13" s="113" t="s">
        <v>111</v>
      </c>
      <c r="C13" s="115">
        <v>37</v>
      </c>
      <c r="D13" s="115">
        <v>37</v>
      </c>
      <c r="E13" s="115"/>
    </row>
    <row r="14" spans="1:5" s="1" customFormat="1" ht="27" customHeight="1">
      <c r="A14" s="113" t="s">
        <v>112</v>
      </c>
      <c r="B14" s="113" t="s">
        <v>113</v>
      </c>
      <c r="C14" s="115">
        <v>26.3927</v>
      </c>
      <c r="D14" s="115">
        <v>26.3927</v>
      </c>
      <c r="E14" s="115"/>
    </row>
    <row r="15" spans="1:5" s="1" customFormat="1" ht="27" customHeight="1">
      <c r="A15" s="113" t="s">
        <v>114</v>
      </c>
      <c r="B15" s="113" t="s">
        <v>115</v>
      </c>
      <c r="C15" s="115">
        <v>16.3776</v>
      </c>
      <c r="D15" s="115">
        <v>16.3776</v>
      </c>
      <c r="E15" s="115"/>
    </row>
    <row r="16" spans="1:5" s="1" customFormat="1" ht="27" customHeight="1">
      <c r="A16" s="113" t="s">
        <v>116</v>
      </c>
      <c r="B16" s="113" t="s">
        <v>117</v>
      </c>
      <c r="C16" s="115">
        <v>15.48</v>
      </c>
      <c r="D16" s="115">
        <v>15.48</v>
      </c>
      <c r="E16" s="115"/>
    </row>
    <row r="17" spans="1:5" s="1" customFormat="1" ht="27" customHeight="1">
      <c r="A17" s="113" t="s">
        <v>118</v>
      </c>
      <c r="B17" s="113" t="s">
        <v>119</v>
      </c>
      <c r="C17" s="115">
        <v>0.4182</v>
      </c>
      <c r="D17" s="115">
        <v>0.4182</v>
      </c>
      <c r="E17" s="115"/>
    </row>
    <row r="18" spans="1:5" s="1" customFormat="1" ht="27" customHeight="1">
      <c r="A18" s="113" t="s">
        <v>120</v>
      </c>
      <c r="B18" s="113" t="s">
        <v>121</v>
      </c>
      <c r="C18" s="115">
        <v>20.0736</v>
      </c>
      <c r="D18" s="115">
        <v>20.0736</v>
      </c>
      <c r="E18" s="115"/>
    </row>
    <row r="19" spans="1:5" s="1" customFormat="1" ht="27" customHeight="1">
      <c r="A19" s="113" t="s">
        <v>122</v>
      </c>
      <c r="B19" s="113" t="s">
        <v>123</v>
      </c>
      <c r="C19" s="115">
        <v>26.224</v>
      </c>
      <c r="D19" s="115"/>
      <c r="E19" s="115">
        <v>26.224</v>
      </c>
    </row>
    <row r="20" spans="1:5" s="1" customFormat="1" ht="27" customHeight="1">
      <c r="A20" s="113" t="s">
        <v>124</v>
      </c>
      <c r="B20" s="113" t="s">
        <v>125</v>
      </c>
      <c r="C20" s="115">
        <v>1.6</v>
      </c>
      <c r="D20" s="115"/>
      <c r="E20" s="115">
        <v>1.6</v>
      </c>
    </row>
    <row r="21" spans="1:5" s="1" customFormat="1" ht="27" customHeight="1">
      <c r="A21" s="113" t="s">
        <v>126</v>
      </c>
      <c r="B21" s="113" t="s">
        <v>127</v>
      </c>
      <c r="C21" s="115">
        <v>12</v>
      </c>
      <c r="D21" s="115"/>
      <c r="E21" s="115">
        <v>12</v>
      </c>
    </row>
    <row r="22" spans="1:5" s="1" customFormat="1" ht="27" customHeight="1">
      <c r="A22" s="113" t="s">
        <v>128</v>
      </c>
      <c r="B22" s="113" t="s">
        <v>129</v>
      </c>
      <c r="C22" s="115">
        <v>0.192</v>
      </c>
      <c r="D22" s="115"/>
      <c r="E22" s="115">
        <v>0.192</v>
      </c>
    </row>
    <row r="23" spans="1:5" s="1" customFormat="1" ht="27" customHeight="1">
      <c r="A23" s="113" t="s">
        <v>130</v>
      </c>
      <c r="B23" s="113" t="s">
        <v>131</v>
      </c>
      <c r="C23" s="115">
        <v>12.432</v>
      </c>
      <c r="D23" s="115"/>
      <c r="E23" s="115">
        <v>12.432</v>
      </c>
    </row>
    <row r="24" spans="1:5" s="1" customFormat="1" ht="27" customHeight="1">
      <c r="A24" s="113" t="s">
        <v>132</v>
      </c>
      <c r="B24" s="113" t="s">
        <v>133</v>
      </c>
      <c r="C24" s="115">
        <v>4.788</v>
      </c>
      <c r="D24" s="115"/>
      <c r="E24" s="115"/>
    </row>
    <row r="25" spans="1:5" s="1" customFormat="1" ht="27" customHeight="1">
      <c r="A25" s="113" t="s">
        <v>134</v>
      </c>
      <c r="B25" s="113" t="s">
        <v>135</v>
      </c>
      <c r="C25" s="115">
        <v>3.588</v>
      </c>
      <c r="D25" s="115">
        <v>3.588</v>
      </c>
      <c r="E25" s="115"/>
    </row>
    <row r="26" spans="1:5" s="1" customFormat="1" ht="27" customHeight="1">
      <c r="A26" s="113" t="s">
        <v>136</v>
      </c>
      <c r="B26" s="113" t="s">
        <v>137</v>
      </c>
      <c r="C26" s="115">
        <v>1.2</v>
      </c>
      <c r="D26" s="115">
        <v>1.2</v>
      </c>
      <c r="E26" s="11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138</v>
      </c>
      <c r="G1" s="119"/>
    </row>
    <row r="2" spans="1:7" s="1" customFormat="1" ht="30" customHeight="1">
      <c r="A2" s="120" t="s">
        <v>139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78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140</v>
      </c>
      <c r="B4" s="125" t="s">
        <v>141</v>
      </c>
      <c r="C4" s="125" t="s">
        <v>30</v>
      </c>
      <c r="D4" s="126" t="s">
        <v>142</v>
      </c>
      <c r="E4" s="126" t="s">
        <v>143</v>
      </c>
      <c r="F4" s="126" t="s">
        <v>144</v>
      </c>
      <c r="G4" s="126" t="s">
        <v>145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 t="s">
        <v>146</v>
      </c>
      <c r="B7" s="130" t="s">
        <v>147</v>
      </c>
      <c r="C7" s="131">
        <v>12</v>
      </c>
      <c r="D7" s="131"/>
      <c r="E7" s="132">
        <v>12</v>
      </c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148</v>
      </c>
      <c r="E1" s="135"/>
      <c r="F1" s="133"/>
      <c r="G1" s="133"/>
    </row>
    <row r="2" spans="1:7" s="1" customFormat="1" ht="29.25" customHeight="1">
      <c r="A2" s="136" t="s">
        <v>149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79</v>
      </c>
      <c r="B4" s="141"/>
      <c r="C4" s="141" t="s">
        <v>94</v>
      </c>
      <c r="D4" s="141"/>
      <c r="E4" s="141"/>
      <c r="F4" s="133"/>
      <c r="G4" s="133"/>
    </row>
    <row r="5" spans="1:7" s="1" customFormat="1" ht="21" customHeight="1">
      <c r="A5" s="141" t="s">
        <v>82</v>
      </c>
      <c r="B5" s="141" t="s">
        <v>83</v>
      </c>
      <c r="C5" s="141" t="s">
        <v>30</v>
      </c>
      <c r="D5" s="141" t="s">
        <v>80</v>
      </c>
      <c r="E5" s="141" t="s">
        <v>81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150</v>
      </c>
      <c r="D1" s="147"/>
      <c r="E1" s="147"/>
      <c r="F1" s="146"/>
      <c r="G1" s="146"/>
    </row>
    <row r="2" spans="1:7" s="1" customFormat="1" ht="29.25" customHeight="1">
      <c r="A2" s="148" t="s">
        <v>151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79</v>
      </c>
      <c r="B4" s="153"/>
      <c r="C4" s="153" t="s">
        <v>94</v>
      </c>
      <c r="D4" s="153"/>
      <c r="E4" s="153"/>
      <c r="F4" s="146"/>
      <c r="G4" s="146"/>
    </row>
    <row r="5" spans="1:7" s="1" customFormat="1" ht="28.5" customHeight="1">
      <c r="A5" s="153" t="s">
        <v>82</v>
      </c>
      <c r="B5" s="153" t="s">
        <v>83</v>
      </c>
      <c r="C5" s="153" t="s">
        <v>30</v>
      </c>
      <c r="D5" s="153" t="s">
        <v>80</v>
      </c>
      <c r="E5" s="153" t="s">
        <v>81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