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<sst xmlns="http://schemas.openxmlformats.org/spreadsheetml/2006/main" count="326" uniqueCount="162">
  <si>
    <t/>
  </si>
  <si>
    <t>收支预算总表</t>
  </si>
  <si>
    <t>填报单位:[205001]兴国县科技创新中心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</si>
  <si>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</si>
  <si>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</si>
  <si>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</si>
  <si>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</si>
  <si>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</si>
  <si>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</si>
  <si>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</si>
  <si>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</si>
  <si>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</si>
  <si>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</si>
  <si>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</si>
  <si>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</si>
  <si>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</si>
  <si>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</si>
  <si>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</si>
  <si>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</si>
  <si>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</si>
  <si>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</si>
  <si>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</si>
  <si>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</si>
  <si>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</si>
  <si>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</si>
  <si>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</si>
  <si>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</si>
  <si>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[205001]兴国县科技创新中心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</si>
  <si>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</si>
  <si>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</si>
  <si>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</si>
  <si>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</si>
  <si>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</si>
  <si>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</si>
  <si>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</si>
  <si>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</si>
  <si>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</si>
  <si>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</si>
  <si>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</si>
  <si>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</si>
  <si>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</si>
  <si>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</si>
  <si>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</si>
  <si>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</si>
  <si>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</si>
  <si>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</si>
  <si>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</si>
  <si>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</si>
  <si>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</si>
  <si>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</si>
  <si>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</si>
  <si>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2060199</t>
  </si>
  <si>
    <t>　　其他科学技术管理事务支出</t>
  </si>
  <si>
    <t>　04</t>
  </si>
  <si>
    <t>　技术研究与开发</t>
  </si>
  <si>
    <t>　　2060499</t>
  </si>
  <si>
    <t>　　其他技术研究与开发支出</t>
  </si>
  <si>
    <t>　99</t>
  </si>
  <si>
    <t>　其他科学技术支出</t>
  </si>
  <si>
    <t>　　2069999</t>
  </si>
  <si>
    <t>　　其他科学技术支出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</si>
  <si>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</si>
  <si>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</si>
  <si>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</si>
  <si>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</si>
  <si>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</si>
  <si>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</si>
  <si>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</si>
  <si>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</si>
  <si>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</si>
  <si>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</si>
  <si>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</si>
  <si>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</si>
  <si>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</si>
  <si>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</si>
  <si>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</si>
  <si>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</si>
  <si>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</si>
  <si>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</si>
  <si>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</si>
  <si>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</si>
  <si>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</si>
  <si>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</si>
  <si>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填报单位[205001]兴国县科技创新中心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</si>
  <si>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</si>
  <si>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</si>
  <si>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</si>
  <si>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</si>
  <si>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</si>
  <si>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</si>
  <si>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</si>
  <si>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</si>
  <si>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</si>
  <si>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</si>
  <si>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</si>
  <si>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</si>
  <si>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</si>
  <si>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</si>
  <si>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</si>
  <si>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</si>
  <si>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</si>
  <si>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</si>
  <si>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</si>
  <si>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</si>
  <si>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</si>
  <si>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</si>
  <si>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</si>
  <si>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</si>
  <si>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</si>
  <si>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</si>
  <si>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</si>
  <si>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</si>
  <si>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</si>
  <si>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</si>
  <si>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</si>
  <si>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</si>
  <si>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</si>
  <si>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</si>
  <si>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</si>
  <si>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</si>
  <si>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</si>
  <si>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</si>
  <si>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</si>
  <si>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</si>
  <si>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</si>
  <si>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</si>
  <si>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</si>
  <si>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</si>
  <si>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</si>
  <si>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30229</t>
  </si>
  <si>
    <t>　福利费</t>
  </si>
  <si>
    <t>　30239</t>
  </si>
  <si>
    <t>　其他交通费用</t>
  </si>
  <si>
    <t>303</t>
  </si>
  <si>
    <t>对个人和家庭的补助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</si>
  <si>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</si>
  <si>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</si>
  <si>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</si>
  <si>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</si>
  <si>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</si>
  <si>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</si>
  <si>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</si>
  <si>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</si>
  <si>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</si>
  <si>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</si>
  <si>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</si>
  <si>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</si>
  <si>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</si>
  <si>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</si>
  <si>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</si>
  <si>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</si>
  <si>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</si>
  <si>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205001</t>
  </si>
  <si>
    <t>兴国县科技创新中心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</si>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</sst>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413.18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414.18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414.18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9" t="s">
        <v>158</v>
      </c>
      <c r="B2" s="169"/>
      <c r="C2" s="169"/>
    </row>
    <row r="3" s="1" customFormat="1" ht="17.25" customHeight="1"/>
    <row r="4" spans="1:3" s="1" customFormat="1" ht="15.75" customHeight="1">
      <c r="A4" s="170" t="s">
        <v>159</v>
      </c>
      <c r="B4" s="171" t="s">
        <v>30</v>
      </c>
      <c r="C4" s="171" t="s">
        <v>22</v>
      </c>
    </row>
    <row r="5" spans="1:3" s="1" customFormat="1" ht="19.5" customHeight="1">
      <c r="A5" s="170"/>
      <c r="B5" s="171"/>
      <c r="C5" s="171"/>
    </row>
    <row r="6" spans="1:3" s="1" customFormat="1" ht="22.5" customHeight="1">
      <c r="A6" s="172" t="s">
        <v>44</v>
      </c>
      <c r="B6" s="172">
        <v>1</v>
      </c>
      <c r="C6" s="172">
        <v>2</v>
      </c>
    </row>
    <row r="7" spans="1:6" s="1" customFormat="1" ht="27" customHeight="1">
      <c r="A7" s="173" t="s">
        <v>30</v>
      </c>
      <c r="B7" s="174">
        <v>414.18</v>
      </c>
      <c r="C7" s="174"/>
      <c r="D7" s="175"/>
      <c r="F7" s="176"/>
    </row>
    <row r="8" spans="1:3" s="1" customFormat="1" ht="27" customHeight="1">
      <c r="A8" s="177" t="s">
        <v>46</v>
      </c>
      <c r="B8" s="174">
        <v>360.41</v>
      </c>
      <c r="C8" s="174"/>
    </row>
    <row r="9" spans="1:3" s="1" customFormat="1" ht="27" customHeight="1">
      <c r="A9" s="177" t="s">
        <v>62</v>
      </c>
      <c r="B9" s="174">
        <v>28.13</v>
      </c>
      <c r="C9" s="174"/>
    </row>
    <row r="10" spans="1:3" s="1" customFormat="1" ht="27" customHeight="1">
      <c r="A10" s="177" t="s">
        <v>71</v>
      </c>
      <c r="B10" s="174">
        <v>6.85</v>
      </c>
      <c r="C10" s="174"/>
    </row>
    <row r="11" spans="1:3" s="1" customFormat="1" ht="27" customHeight="1">
      <c r="A11" s="177" t="s">
        <v>77</v>
      </c>
      <c r="B11" s="174">
        <v>18.79</v>
      </c>
      <c r="C11" s="174"/>
    </row>
    <row r="12" spans="1:3" s="1" customFormat="1" ht="27.75" customHeight="1">
      <c r="A12" s="178"/>
      <c r="B12" s="178"/>
      <c r="C12" s="17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9" t="s">
        <v>160</v>
      </c>
      <c r="B1" s="179"/>
      <c r="C1" s="179"/>
      <c r="D1" s="179"/>
      <c r="E1" s="179"/>
    </row>
    <row r="2" spans="1:5" s="1" customFormat="1" ht="17.25" customHeight="1">
      <c r="A2" s="180"/>
      <c r="B2" s="180"/>
      <c r="C2" s="180"/>
      <c r="D2" s="180"/>
      <c r="E2" s="180"/>
    </row>
    <row r="3" spans="1:5" s="1" customFormat="1" ht="21.75" customHeight="1">
      <c r="A3" s="181" t="s">
        <v>159</v>
      </c>
      <c r="B3" s="181" t="s">
        <v>32</v>
      </c>
      <c r="C3" s="181" t="s">
        <v>91</v>
      </c>
      <c r="D3" s="181" t="s">
        <v>92</v>
      </c>
      <c r="E3" s="182" t="s">
        <v>161</v>
      </c>
    </row>
    <row r="4" spans="1:5" s="1" customFormat="1" ht="23.25" customHeight="1">
      <c r="A4" s="181"/>
      <c r="B4" s="181"/>
      <c r="C4" s="181"/>
      <c r="D4" s="181"/>
      <c r="E4" s="182"/>
    </row>
    <row r="5" spans="1:5" s="1" customFormat="1" ht="22.5" customHeight="1">
      <c r="A5" s="181" t="s">
        <v>44</v>
      </c>
      <c r="B5" s="181">
        <v>1</v>
      </c>
      <c r="C5" s="181">
        <v>2</v>
      </c>
      <c r="D5" s="181">
        <v>3</v>
      </c>
      <c r="E5" s="182">
        <v>4</v>
      </c>
    </row>
    <row r="6" spans="1:5" s="1" customFormat="1" ht="27" customHeight="1">
      <c r="A6" s="183" t="s">
        <v>30</v>
      </c>
      <c r="B6" s="184">
        <v>413.18</v>
      </c>
      <c r="C6" s="184">
        <v>413.18</v>
      </c>
      <c r="D6" s="184"/>
      <c r="E6" s="185"/>
    </row>
    <row r="7" spans="1:5" s="1" customFormat="1" ht="27" customHeight="1">
      <c r="A7" s="186" t="s">
        <v>46</v>
      </c>
      <c r="B7" s="184">
        <v>359.41</v>
      </c>
      <c r="C7" s="184">
        <v>359.41</v>
      </c>
      <c r="D7" s="184"/>
      <c r="E7" s="185"/>
    </row>
    <row r="8" spans="1:5" s="1" customFormat="1" ht="27" customHeight="1">
      <c r="A8" s="186" t="s">
        <v>62</v>
      </c>
      <c r="B8" s="184">
        <v>28.13</v>
      </c>
      <c r="C8" s="184">
        <v>28.13</v>
      </c>
      <c r="D8" s="184"/>
      <c r="E8" s="185"/>
    </row>
    <row r="9" spans="1:5" s="1" customFormat="1" ht="27" customHeight="1">
      <c r="A9" s="186" t="s">
        <v>71</v>
      </c>
      <c r="B9" s="184">
        <v>6.85</v>
      </c>
      <c r="C9" s="184">
        <v>6.85</v>
      </c>
      <c r="D9" s="184"/>
      <c r="E9" s="185"/>
    </row>
    <row r="10" spans="1:5" s="1" customFormat="1" ht="27" customHeight="1">
      <c r="A10" s="186" t="s">
        <v>77</v>
      </c>
      <c r="B10" s="184">
        <v>18.79</v>
      </c>
      <c r="C10" s="184">
        <v>18.79</v>
      </c>
      <c r="D10" s="184"/>
      <c r="E10" s="18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414.18</v>
      </c>
      <c r="D7" s="40"/>
      <c r="E7" s="40">
        <v>413.18</v>
      </c>
      <c r="F7" s="40">
        <v>413.18</v>
      </c>
      <c r="G7" s="39"/>
      <c r="H7" s="41"/>
      <c r="I7" s="40"/>
      <c r="J7" s="40"/>
      <c r="K7" s="40"/>
      <c r="L7" s="40"/>
      <c r="M7" s="40"/>
      <c r="N7" s="42">
        <v>1</v>
      </c>
      <c r="O7" s="40"/>
    </row>
    <row r="8" spans="1:15" s="1" customFormat="1" ht="27" customHeight="1">
      <c r="A8" s="37" t="s">
        <v>45</v>
      </c>
      <c r="B8" s="43" t="s">
        <v>46</v>
      </c>
      <c r="C8" s="39">
        <v>360.41</v>
      </c>
      <c r="D8" s="40"/>
      <c r="E8" s="40">
        <v>359.41</v>
      </c>
      <c r="F8" s="40">
        <v>359.41</v>
      </c>
      <c r="G8" s="39"/>
      <c r="H8" s="41"/>
      <c r="I8" s="40"/>
      <c r="J8" s="40"/>
      <c r="K8" s="40"/>
      <c r="L8" s="40"/>
      <c r="M8" s="40"/>
      <c r="N8" s="42">
        <v>1</v>
      </c>
      <c r="O8" s="40"/>
    </row>
    <row r="9" spans="1:15" s="1" customFormat="1" ht="27" customHeight="1">
      <c r="A9" s="37" t="s">
        <v>47</v>
      </c>
      <c r="B9" s="43" t="s">
        <v>48</v>
      </c>
      <c r="C9" s="39">
        <v>223.07</v>
      </c>
      <c r="D9" s="40"/>
      <c r="E9" s="40">
        <v>222.07</v>
      </c>
      <c r="F9" s="40">
        <v>222.07</v>
      </c>
      <c r="G9" s="39"/>
      <c r="H9" s="41"/>
      <c r="I9" s="40"/>
      <c r="J9" s="40"/>
      <c r="K9" s="40"/>
      <c r="L9" s="40"/>
      <c r="M9" s="40"/>
      <c r="N9" s="42">
        <v>1</v>
      </c>
      <c r="O9" s="40"/>
    </row>
    <row r="10" spans="1:15" s="1" customFormat="1" ht="27" customHeight="1">
      <c r="A10" s="37" t="s">
        <v>49</v>
      </c>
      <c r="B10" s="43" t="s">
        <v>50</v>
      </c>
      <c r="C10" s="39">
        <v>162.07</v>
      </c>
      <c r="D10" s="40"/>
      <c r="E10" s="40">
        <v>162.07</v>
      </c>
      <c r="F10" s="40">
        <v>162.07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61</v>
      </c>
      <c r="D11" s="40"/>
      <c r="E11" s="40">
        <v>60</v>
      </c>
      <c r="F11" s="40">
        <v>60</v>
      </c>
      <c r="G11" s="39"/>
      <c r="H11" s="41"/>
      <c r="I11" s="40"/>
      <c r="J11" s="40"/>
      <c r="K11" s="40"/>
      <c r="L11" s="40"/>
      <c r="M11" s="40"/>
      <c r="N11" s="42">
        <v>1</v>
      </c>
      <c r="O11" s="40"/>
    </row>
    <row r="12" spans="1:15" s="1" customFormat="1" ht="27" customHeight="1">
      <c r="A12" s="37" t="s">
        <v>53</v>
      </c>
      <c r="B12" s="43" t="s">
        <v>54</v>
      </c>
      <c r="C12" s="39">
        <v>77.34</v>
      </c>
      <c r="D12" s="40"/>
      <c r="E12" s="40">
        <v>77.34</v>
      </c>
      <c r="F12" s="40">
        <v>77.34</v>
      </c>
      <c r="G12" s="39"/>
      <c r="H12" s="41"/>
      <c r="I12" s="40"/>
      <c r="J12" s="40"/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77.34</v>
      </c>
      <c r="D13" s="40"/>
      <c r="E13" s="40">
        <v>77.34</v>
      </c>
      <c r="F13" s="40">
        <v>77.34</v>
      </c>
      <c r="G13" s="39"/>
      <c r="H13" s="41"/>
      <c r="I13" s="40"/>
      <c r="J13" s="40"/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60</v>
      </c>
      <c r="D14" s="40"/>
      <c r="E14" s="40">
        <v>60</v>
      </c>
      <c r="F14" s="40">
        <v>60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60</v>
      </c>
      <c r="D15" s="40"/>
      <c r="E15" s="40">
        <v>60</v>
      </c>
      <c r="F15" s="40">
        <v>60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28.13</v>
      </c>
      <c r="D16" s="40"/>
      <c r="E16" s="40">
        <v>28.13</v>
      </c>
      <c r="F16" s="40">
        <v>28.13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1:15" s="1" customFormat="1" ht="27" customHeight="1">
      <c r="A17" s="37" t="s">
        <v>63</v>
      </c>
      <c r="B17" s="43" t="s">
        <v>64</v>
      </c>
      <c r="C17" s="39">
        <v>21.63</v>
      </c>
      <c r="D17" s="40"/>
      <c r="E17" s="40">
        <v>21.63</v>
      </c>
      <c r="F17" s="40">
        <v>21.63</v>
      </c>
      <c r="G17" s="39"/>
      <c r="H17" s="41"/>
      <c r="I17" s="40"/>
      <c r="J17" s="40"/>
      <c r="K17" s="40"/>
      <c r="L17" s="40"/>
      <c r="M17" s="40"/>
      <c r="N17" s="42"/>
      <c r="O17" s="40"/>
    </row>
    <row r="18" spans="1:15" s="1" customFormat="1" ht="27" customHeight="1">
      <c r="A18" s="37" t="s">
        <v>65</v>
      </c>
      <c r="B18" s="43" t="s">
        <v>66</v>
      </c>
      <c r="C18" s="39">
        <v>21.63</v>
      </c>
      <c r="D18" s="40"/>
      <c r="E18" s="40">
        <v>21.63</v>
      </c>
      <c r="F18" s="40">
        <v>21.63</v>
      </c>
      <c r="G18" s="39"/>
      <c r="H18" s="41"/>
      <c r="I18" s="40"/>
      <c r="J18" s="40"/>
      <c r="K18" s="40"/>
      <c r="L18" s="40"/>
      <c r="M18" s="40"/>
      <c r="N18" s="42"/>
      <c r="O18" s="40"/>
    </row>
    <row r="19" spans="1:15" s="1" customFormat="1" ht="27" customHeight="1">
      <c r="A19" s="37" t="s">
        <v>57</v>
      </c>
      <c r="B19" s="43" t="s">
        <v>67</v>
      </c>
      <c r="C19" s="39">
        <v>6.5</v>
      </c>
      <c r="D19" s="40"/>
      <c r="E19" s="40">
        <v>6.5</v>
      </c>
      <c r="F19" s="40">
        <v>6.5</v>
      </c>
      <c r="G19" s="39"/>
      <c r="H19" s="41"/>
      <c r="I19" s="40"/>
      <c r="J19" s="40"/>
      <c r="K19" s="40"/>
      <c r="L19" s="40"/>
      <c r="M19" s="40"/>
      <c r="N19" s="42"/>
      <c r="O19" s="40"/>
    </row>
    <row r="20" spans="1:15" s="1" customFormat="1" ht="27" customHeight="1">
      <c r="A20" s="37" t="s">
        <v>68</v>
      </c>
      <c r="B20" s="43" t="s">
        <v>69</v>
      </c>
      <c r="C20" s="39">
        <v>6.5</v>
      </c>
      <c r="D20" s="40"/>
      <c r="E20" s="40">
        <v>6.5</v>
      </c>
      <c r="F20" s="40">
        <v>6.5</v>
      </c>
      <c r="G20" s="39"/>
      <c r="H20" s="41"/>
      <c r="I20" s="40"/>
      <c r="J20" s="40"/>
      <c r="K20" s="40"/>
      <c r="L20" s="40"/>
      <c r="M20" s="40"/>
      <c r="N20" s="42"/>
      <c r="O20" s="40"/>
    </row>
    <row r="21" spans="1:15" s="1" customFormat="1" ht="27" customHeight="1">
      <c r="A21" s="37" t="s">
        <v>70</v>
      </c>
      <c r="B21" s="43" t="s">
        <v>71</v>
      </c>
      <c r="C21" s="39">
        <v>6.85</v>
      </c>
      <c r="D21" s="40"/>
      <c r="E21" s="40">
        <v>6.85</v>
      </c>
      <c r="F21" s="40">
        <v>6.85</v>
      </c>
      <c r="G21" s="39"/>
      <c r="H21" s="41"/>
      <c r="I21" s="40"/>
      <c r="J21" s="40"/>
      <c r="K21" s="40"/>
      <c r="L21" s="40"/>
      <c r="M21" s="40"/>
      <c r="N21" s="42"/>
      <c r="O21" s="40"/>
    </row>
    <row r="22" spans="1:15" s="1" customFormat="1" ht="27" customHeight="1">
      <c r="A22" s="37" t="s">
        <v>72</v>
      </c>
      <c r="B22" s="43" t="s">
        <v>73</v>
      </c>
      <c r="C22" s="39">
        <v>6.85</v>
      </c>
      <c r="D22" s="40"/>
      <c r="E22" s="40">
        <v>6.85</v>
      </c>
      <c r="F22" s="40">
        <v>6.85</v>
      </c>
      <c r="G22" s="39"/>
      <c r="H22" s="41"/>
      <c r="I22" s="40"/>
      <c r="J22" s="40"/>
      <c r="K22" s="40"/>
      <c r="L22" s="40"/>
      <c r="M22" s="40"/>
      <c r="N22" s="42"/>
      <c r="O22" s="40"/>
    </row>
    <row r="23" spans="1:15" s="1" customFormat="1" ht="27" customHeight="1">
      <c r="A23" s="37" t="s">
        <v>74</v>
      </c>
      <c r="B23" s="43" t="s">
        <v>75</v>
      </c>
      <c r="C23" s="39">
        <v>6.85</v>
      </c>
      <c r="D23" s="40"/>
      <c r="E23" s="40">
        <v>6.85</v>
      </c>
      <c r="F23" s="40">
        <v>6.85</v>
      </c>
      <c r="G23" s="39"/>
      <c r="H23" s="41"/>
      <c r="I23" s="40"/>
      <c r="J23" s="40"/>
      <c r="K23" s="40"/>
      <c r="L23" s="40"/>
      <c r="M23" s="40"/>
      <c r="N23" s="42"/>
      <c r="O23" s="40"/>
    </row>
    <row r="24" spans="1:15" s="1" customFormat="1" ht="27" customHeight="1">
      <c r="A24" s="37" t="s">
        <v>76</v>
      </c>
      <c r="B24" s="43" t="s">
        <v>77</v>
      </c>
      <c r="C24" s="39">
        <v>18.79</v>
      </c>
      <c r="D24" s="40"/>
      <c r="E24" s="40">
        <v>18.79</v>
      </c>
      <c r="F24" s="40">
        <v>18.79</v>
      </c>
      <c r="G24" s="39"/>
      <c r="H24" s="41"/>
      <c r="I24" s="40"/>
      <c r="J24" s="40"/>
      <c r="K24" s="40"/>
      <c r="L24" s="40"/>
      <c r="M24" s="40"/>
      <c r="N24" s="42"/>
      <c r="O24" s="40"/>
    </row>
    <row r="25" spans="1:15" s="1" customFormat="1" ht="27" customHeight="1">
      <c r="A25" s="37" t="s">
        <v>78</v>
      </c>
      <c r="B25" s="43" t="s">
        <v>79</v>
      </c>
      <c r="C25" s="39">
        <v>18.79</v>
      </c>
      <c r="D25" s="40"/>
      <c r="E25" s="40">
        <v>18.79</v>
      </c>
      <c r="F25" s="40">
        <v>18.79</v>
      </c>
      <c r="G25" s="39"/>
      <c r="H25" s="41"/>
      <c r="I25" s="40"/>
      <c r="J25" s="40"/>
      <c r="K25" s="40"/>
      <c r="L25" s="40"/>
      <c r="M25" s="40"/>
      <c r="N25" s="42"/>
      <c r="O25" s="40"/>
    </row>
    <row r="26" spans="1:15" s="1" customFormat="1" ht="27" customHeight="1">
      <c r="A26" s="37" t="s">
        <v>80</v>
      </c>
      <c r="B26" s="43" t="s">
        <v>81</v>
      </c>
      <c r="C26" s="39">
        <v>18.79</v>
      </c>
      <c r="D26" s="40"/>
      <c r="E26" s="40">
        <v>18.79</v>
      </c>
      <c r="F26" s="40">
        <v>18.79</v>
      </c>
      <c r="G26" s="39"/>
      <c r="H26" s="41"/>
      <c r="I26" s="40"/>
      <c r="J26" s="40"/>
      <c r="K26" s="40"/>
      <c r="L26" s="40"/>
      <c r="M26" s="40"/>
      <c r="N26" s="42"/>
      <c r="O26" s="40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21" customHeight="1">
      <c r="C30" s="44"/>
      <c r="L30" s="45"/>
    </row>
    <row r="31" spans="3:12" s="1" customFormat="1" ht="21" customHeight="1">
      <c r="C31" s="44"/>
      <c r="L31" s="45"/>
    </row>
    <row r="32" spans="3:12" s="1" customFormat="1" ht="21" customHeight="1">
      <c r="C32" s="44"/>
      <c r="L32" s="45"/>
    </row>
    <row r="33" spans="3:12" s="1" customFormat="1" ht="21" customHeight="1">
      <c r="C33" s="44"/>
      <c r="L33" s="45"/>
    </row>
    <row r="34" spans="3:12" s="1" customFormat="1" ht="21" customHeight="1">
      <c r="C34" s="44"/>
      <c r="L34" s="45"/>
    </row>
    <row r="35" spans="3:12" s="1" customFormat="1" ht="21" customHeight="1">
      <c r="C35" s="44"/>
      <c r="L35" s="45"/>
    </row>
    <row r="36" spans="3:12" s="1" customFormat="1" ht="21" customHeight="1">
      <c r="C36" s="44"/>
      <c r="L36" s="45"/>
    </row>
    <row r="37" spans="3:12" s="1" customFormat="1" ht="21" customHeight="1">
      <c r="C37" s="44"/>
      <c r="L37" s="45"/>
    </row>
    <row r="38" spans="3:12" s="1" customFormat="1" ht="21" customHeight="1">
      <c r="C38" s="44"/>
      <c r="L38" s="45"/>
    </row>
    <row r="39" spans="3:12" s="1" customFormat="1" ht="21" customHeight="1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  <row r="241" spans="3:12" s="1" customFormat="1" ht="12.75">
      <c r="C241" s="44"/>
      <c r="L241" s="45"/>
    </row>
    <row r="242" spans="3:12" s="1" customFormat="1" ht="12.75">
      <c r="C242" s="44"/>
      <c r="L242" s="45"/>
    </row>
    <row r="243" spans="3:12" s="1" customFormat="1" ht="12.75">
      <c r="C243" s="44"/>
      <c r="L243" s="45"/>
    </row>
    <row r="244" spans="3:12" s="1" customFormat="1" ht="12.75">
      <c r="C244" s="44"/>
      <c r="L244" s="45"/>
    </row>
    <row r="245" spans="3:12" s="1" customFormat="1" ht="12.75">
      <c r="C245" s="44"/>
      <c r="L245" s="45"/>
    </row>
    <row r="246" spans="3:12" s="1" customFormat="1" ht="12.75">
      <c r="C246" s="44"/>
      <c r="L246" s="45"/>
    </row>
    <row r="247" spans="3:12" s="1" customFormat="1" ht="12.75">
      <c r="C247" s="44"/>
      <c r="L247" s="45"/>
    </row>
    <row r="248" spans="3:12" s="1" customFormat="1" ht="12.75">
      <c r="C248" s="44"/>
      <c r="L248" s="45"/>
    </row>
    <row r="249" spans="3:12" s="1" customFormat="1" ht="12.75">
      <c r="C249" s="44"/>
      <c r="L249" s="45"/>
    </row>
    <row r="250" spans="3:12" s="1" customFormat="1" ht="12.75">
      <c r="C250" s="44"/>
      <c r="L250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82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83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84</v>
      </c>
      <c r="B4" s="52"/>
      <c r="C4" s="53" t="s">
        <v>30</v>
      </c>
      <c r="D4" s="54" t="s">
        <v>85</v>
      </c>
      <c r="E4" s="52" t="s">
        <v>86</v>
      </c>
      <c r="F4" s="46"/>
      <c r="G4" s="46"/>
    </row>
    <row r="5" spans="1:7" s="1" customFormat="1" ht="21" customHeight="1">
      <c r="A5" s="52" t="s">
        <v>87</v>
      </c>
      <c r="B5" s="52" t="s">
        <v>88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414.18</v>
      </c>
      <c r="D7" s="57">
        <v>215.84</v>
      </c>
      <c r="E7" s="57">
        <v>198.34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360.41</v>
      </c>
      <c r="D8" s="57">
        <v>162.07</v>
      </c>
      <c r="E8" s="57">
        <v>198.34</v>
      </c>
    </row>
    <row r="9" spans="1:5" s="1" customFormat="1" ht="27" customHeight="1">
      <c r="A9" s="57" t="s">
        <v>47</v>
      </c>
      <c r="B9" s="57" t="s">
        <v>48</v>
      </c>
      <c r="C9" s="57">
        <v>223.07</v>
      </c>
      <c r="D9" s="57">
        <v>162.07</v>
      </c>
      <c r="E9" s="57">
        <v>61</v>
      </c>
    </row>
    <row r="10" spans="1:5" s="1" customFormat="1" ht="27" customHeight="1">
      <c r="A10" s="57" t="s">
        <v>49</v>
      </c>
      <c r="B10" s="57" t="s">
        <v>50</v>
      </c>
      <c r="C10" s="57">
        <v>162.07</v>
      </c>
      <c r="D10" s="57">
        <v>162.07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61</v>
      </c>
      <c r="D11" s="57"/>
      <c r="E11" s="57">
        <v>61</v>
      </c>
    </row>
    <row r="12" spans="1:5" s="1" customFormat="1" ht="27" customHeight="1">
      <c r="A12" s="57" t="s">
        <v>53</v>
      </c>
      <c r="B12" s="57" t="s">
        <v>54</v>
      </c>
      <c r="C12" s="57">
        <v>77.34</v>
      </c>
      <c r="D12" s="57"/>
      <c r="E12" s="57">
        <v>77.34</v>
      </c>
    </row>
    <row r="13" spans="1:5" s="1" customFormat="1" ht="27" customHeight="1">
      <c r="A13" s="57" t="s">
        <v>55</v>
      </c>
      <c r="B13" s="57" t="s">
        <v>56</v>
      </c>
      <c r="C13" s="57">
        <v>77.34</v>
      </c>
      <c r="D13" s="57"/>
      <c r="E13" s="57">
        <v>77.34</v>
      </c>
    </row>
    <row r="14" spans="1:5" s="1" customFormat="1" ht="27" customHeight="1">
      <c r="A14" s="57" t="s">
        <v>57</v>
      </c>
      <c r="B14" s="57" t="s">
        <v>58</v>
      </c>
      <c r="C14" s="57">
        <v>60</v>
      </c>
      <c r="D14" s="57"/>
      <c r="E14" s="57">
        <v>60</v>
      </c>
    </row>
    <row r="15" spans="1:5" s="1" customFormat="1" ht="27" customHeight="1">
      <c r="A15" s="57" t="s">
        <v>59</v>
      </c>
      <c r="B15" s="57" t="s">
        <v>60</v>
      </c>
      <c r="C15" s="57">
        <v>60</v>
      </c>
      <c r="D15" s="57"/>
      <c r="E15" s="57">
        <v>60</v>
      </c>
    </row>
    <row r="16" spans="1:5" s="1" customFormat="1" ht="27" customHeight="1">
      <c r="A16" s="57" t="s">
        <v>61</v>
      </c>
      <c r="B16" s="57" t="s">
        <v>62</v>
      </c>
      <c r="C16" s="57">
        <v>28.13</v>
      </c>
      <c r="D16" s="57">
        <v>28.13</v>
      </c>
      <c r="E16" s="57"/>
    </row>
    <row r="17" spans="1:5" s="1" customFormat="1" ht="27" customHeight="1">
      <c r="A17" s="57" t="s">
        <v>63</v>
      </c>
      <c r="B17" s="57" t="s">
        <v>64</v>
      </c>
      <c r="C17" s="57">
        <v>21.63</v>
      </c>
      <c r="D17" s="57">
        <v>21.63</v>
      </c>
      <c r="E17" s="57"/>
    </row>
    <row r="18" spans="1:5" s="1" customFormat="1" ht="27" customHeight="1">
      <c r="A18" s="57" t="s">
        <v>65</v>
      </c>
      <c r="B18" s="57" t="s">
        <v>66</v>
      </c>
      <c r="C18" s="57">
        <v>21.63</v>
      </c>
      <c r="D18" s="57">
        <v>21.63</v>
      </c>
      <c r="E18" s="57"/>
    </row>
    <row r="19" spans="1:5" s="1" customFormat="1" ht="27" customHeight="1">
      <c r="A19" s="57" t="s">
        <v>57</v>
      </c>
      <c r="B19" s="57" t="s">
        <v>67</v>
      </c>
      <c r="C19" s="57">
        <v>6.5</v>
      </c>
      <c r="D19" s="57">
        <v>6.5</v>
      </c>
      <c r="E19" s="57"/>
    </row>
    <row r="20" spans="1:5" s="1" customFormat="1" ht="27" customHeight="1">
      <c r="A20" s="57" t="s">
        <v>68</v>
      </c>
      <c r="B20" s="57" t="s">
        <v>69</v>
      </c>
      <c r="C20" s="57">
        <v>6.5</v>
      </c>
      <c r="D20" s="57">
        <v>6.5</v>
      </c>
      <c r="E20" s="57"/>
    </row>
    <row r="21" spans="1:5" s="1" customFormat="1" ht="27" customHeight="1">
      <c r="A21" s="57" t="s">
        <v>70</v>
      </c>
      <c r="B21" s="57" t="s">
        <v>71</v>
      </c>
      <c r="C21" s="57">
        <v>6.85</v>
      </c>
      <c r="D21" s="57">
        <v>6.85</v>
      </c>
      <c r="E21" s="57"/>
    </row>
    <row r="22" spans="1:5" s="1" customFormat="1" ht="27" customHeight="1">
      <c r="A22" s="57" t="s">
        <v>72</v>
      </c>
      <c r="B22" s="57" t="s">
        <v>73</v>
      </c>
      <c r="C22" s="57">
        <v>6.85</v>
      </c>
      <c r="D22" s="57">
        <v>6.85</v>
      </c>
      <c r="E22" s="57"/>
    </row>
    <row r="23" spans="1:5" s="1" customFormat="1" ht="27" customHeight="1">
      <c r="A23" s="57" t="s">
        <v>74</v>
      </c>
      <c r="B23" s="57" t="s">
        <v>75</v>
      </c>
      <c r="C23" s="57">
        <v>6.85</v>
      </c>
      <c r="D23" s="57">
        <v>6.85</v>
      </c>
      <c r="E23" s="57"/>
    </row>
    <row r="24" spans="1:5" s="1" customFormat="1" ht="27" customHeight="1">
      <c r="A24" s="57" t="s">
        <v>76</v>
      </c>
      <c r="B24" s="57" t="s">
        <v>77</v>
      </c>
      <c r="C24" s="57">
        <v>18.79</v>
      </c>
      <c r="D24" s="57">
        <v>18.79</v>
      </c>
      <c r="E24" s="57"/>
    </row>
    <row r="25" spans="1:5" s="1" customFormat="1" ht="27" customHeight="1">
      <c r="A25" s="57" t="s">
        <v>78</v>
      </c>
      <c r="B25" s="57" t="s">
        <v>79</v>
      </c>
      <c r="C25" s="57">
        <v>18.79</v>
      </c>
      <c r="D25" s="57">
        <v>18.79</v>
      </c>
      <c r="E25" s="57"/>
    </row>
    <row r="26" spans="1:5" s="1" customFormat="1" ht="27" customHeight="1">
      <c r="A26" s="57" t="s">
        <v>80</v>
      </c>
      <c r="B26" s="57" t="s">
        <v>81</v>
      </c>
      <c r="C26" s="57">
        <v>18.79</v>
      </c>
      <c r="D26" s="57">
        <v>18.79</v>
      </c>
      <c r="E26" s="57"/>
    </row>
    <row r="27" spans="1:5" s="1" customFormat="1" ht="21" customHeight="1">
      <c r="A27" s="60"/>
      <c r="B27" s="60"/>
      <c r="C27" s="60"/>
      <c r="D27" s="60"/>
      <c r="E27" s="60"/>
    </row>
    <row r="28" s="1" customFormat="1" ht="21" customHeight="1"/>
    <row r="29" s="1" customFormat="1" ht="21" customHeight="1">
      <c r="C29" s="61"/>
    </row>
    <row r="30" s="1" customFormat="1" ht="21" customHeight="1">
      <c r="E30" s="6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89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90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91</v>
      </c>
      <c r="F5" s="76" t="s">
        <v>92</v>
      </c>
      <c r="G5" s="77" t="s">
        <v>93</v>
      </c>
    </row>
    <row r="6" spans="1:7" s="1" customFormat="1" ht="17.25" customHeight="1">
      <c r="A6" s="78" t="s">
        <v>9</v>
      </c>
      <c r="B6" s="79">
        <v>413.18</v>
      </c>
      <c r="C6" s="80" t="s">
        <v>94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95</v>
      </c>
      <c r="B7" s="79">
        <v>413.18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96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97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413.18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98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84</v>
      </c>
      <c r="B4" s="103"/>
      <c r="C4" s="103" t="s">
        <v>99</v>
      </c>
      <c r="D4" s="103"/>
      <c r="E4" s="103"/>
      <c r="F4" s="97"/>
      <c r="G4" s="97"/>
    </row>
    <row r="5" spans="1:7" s="1" customFormat="1" ht="21" customHeight="1">
      <c r="A5" s="103" t="s">
        <v>87</v>
      </c>
      <c r="B5" s="103" t="s">
        <v>88</v>
      </c>
      <c r="C5" s="103" t="s">
        <v>30</v>
      </c>
      <c r="D5" s="103" t="s">
        <v>85</v>
      </c>
      <c r="E5" s="103" t="s">
        <v>86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413.18</v>
      </c>
      <c r="D7" s="107">
        <v>215.84</v>
      </c>
      <c r="E7" s="107">
        <v>197.34</v>
      </c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359.41</v>
      </c>
      <c r="D8" s="107">
        <v>162.07</v>
      </c>
      <c r="E8" s="107">
        <v>197.34</v>
      </c>
    </row>
    <row r="9" spans="1:5" s="1" customFormat="1" ht="28.5" customHeight="1">
      <c r="A9" s="107" t="s">
        <v>47</v>
      </c>
      <c r="B9" s="107" t="s">
        <v>48</v>
      </c>
      <c r="C9" s="107">
        <v>222.07</v>
      </c>
      <c r="D9" s="107">
        <v>162.07</v>
      </c>
      <c r="E9" s="107">
        <v>60</v>
      </c>
    </row>
    <row r="10" spans="1:5" s="1" customFormat="1" ht="28.5" customHeight="1">
      <c r="A10" s="107" t="s">
        <v>49</v>
      </c>
      <c r="B10" s="107" t="s">
        <v>50</v>
      </c>
      <c r="C10" s="107">
        <v>162.07</v>
      </c>
      <c r="D10" s="107">
        <v>162.07</v>
      </c>
      <c r="E10" s="107"/>
    </row>
    <row r="11" spans="1:5" s="1" customFormat="1" ht="28.5" customHeight="1">
      <c r="A11" s="107" t="s">
        <v>51</v>
      </c>
      <c r="B11" s="107" t="s">
        <v>52</v>
      </c>
      <c r="C11" s="107">
        <v>60</v>
      </c>
      <c r="D11" s="107"/>
      <c r="E11" s="107">
        <v>60</v>
      </c>
    </row>
    <row r="12" spans="1:5" s="1" customFormat="1" ht="28.5" customHeight="1">
      <c r="A12" s="107" t="s">
        <v>53</v>
      </c>
      <c r="B12" s="107" t="s">
        <v>54</v>
      </c>
      <c r="C12" s="107">
        <v>77.34</v>
      </c>
      <c r="D12" s="107"/>
      <c r="E12" s="107">
        <v>77.34</v>
      </c>
    </row>
    <row r="13" spans="1:5" s="1" customFormat="1" ht="28.5" customHeight="1">
      <c r="A13" s="107" t="s">
        <v>55</v>
      </c>
      <c r="B13" s="107" t="s">
        <v>56</v>
      </c>
      <c r="C13" s="107">
        <v>77.34</v>
      </c>
      <c r="D13" s="107"/>
      <c r="E13" s="107">
        <v>77.34</v>
      </c>
    </row>
    <row r="14" spans="1:5" s="1" customFormat="1" ht="28.5" customHeight="1">
      <c r="A14" s="107" t="s">
        <v>57</v>
      </c>
      <c r="B14" s="107" t="s">
        <v>58</v>
      </c>
      <c r="C14" s="107">
        <v>60</v>
      </c>
      <c r="D14" s="107"/>
      <c r="E14" s="107">
        <v>60</v>
      </c>
    </row>
    <row r="15" spans="1:5" s="1" customFormat="1" ht="28.5" customHeight="1">
      <c r="A15" s="107" t="s">
        <v>59</v>
      </c>
      <c r="B15" s="107" t="s">
        <v>60</v>
      </c>
      <c r="C15" s="107">
        <v>60</v>
      </c>
      <c r="D15" s="107"/>
      <c r="E15" s="107">
        <v>60</v>
      </c>
    </row>
    <row r="16" spans="1:5" s="1" customFormat="1" ht="28.5" customHeight="1">
      <c r="A16" s="107" t="s">
        <v>61</v>
      </c>
      <c r="B16" s="107" t="s">
        <v>62</v>
      </c>
      <c r="C16" s="107">
        <v>28.13</v>
      </c>
      <c r="D16" s="107">
        <v>28.13</v>
      </c>
      <c r="E16" s="107"/>
    </row>
    <row r="17" spans="1:5" s="1" customFormat="1" ht="28.5" customHeight="1">
      <c r="A17" s="107" t="s">
        <v>63</v>
      </c>
      <c r="B17" s="107" t="s">
        <v>64</v>
      </c>
      <c r="C17" s="107">
        <v>21.63</v>
      </c>
      <c r="D17" s="107">
        <v>21.63</v>
      </c>
      <c r="E17" s="107"/>
    </row>
    <row r="18" spans="1:5" s="1" customFormat="1" ht="28.5" customHeight="1">
      <c r="A18" s="107" t="s">
        <v>65</v>
      </c>
      <c r="B18" s="107" t="s">
        <v>66</v>
      </c>
      <c r="C18" s="107">
        <v>21.63</v>
      </c>
      <c r="D18" s="107">
        <v>21.63</v>
      </c>
      <c r="E18" s="107"/>
    </row>
    <row r="19" spans="1:5" s="1" customFormat="1" ht="28.5" customHeight="1">
      <c r="A19" s="107" t="s">
        <v>57</v>
      </c>
      <c r="B19" s="107" t="s">
        <v>67</v>
      </c>
      <c r="C19" s="107">
        <v>6.5</v>
      </c>
      <c r="D19" s="107">
        <v>6.5</v>
      </c>
      <c r="E19" s="107"/>
    </row>
    <row r="20" spans="1:5" s="1" customFormat="1" ht="28.5" customHeight="1">
      <c r="A20" s="107" t="s">
        <v>68</v>
      </c>
      <c r="B20" s="107" t="s">
        <v>69</v>
      </c>
      <c r="C20" s="107">
        <v>6.5</v>
      </c>
      <c r="D20" s="107">
        <v>6.5</v>
      </c>
      <c r="E20" s="107"/>
    </row>
    <row r="21" spans="1:5" s="1" customFormat="1" ht="28.5" customHeight="1">
      <c r="A21" s="107" t="s">
        <v>70</v>
      </c>
      <c r="B21" s="107" t="s">
        <v>71</v>
      </c>
      <c r="C21" s="107">
        <v>6.85</v>
      </c>
      <c r="D21" s="107">
        <v>6.85</v>
      </c>
      <c r="E21" s="107"/>
    </row>
    <row r="22" spans="1:5" s="1" customFormat="1" ht="28.5" customHeight="1">
      <c r="A22" s="107" t="s">
        <v>72</v>
      </c>
      <c r="B22" s="107" t="s">
        <v>73</v>
      </c>
      <c r="C22" s="107">
        <v>6.85</v>
      </c>
      <c r="D22" s="107">
        <v>6.85</v>
      </c>
      <c r="E22" s="107"/>
    </row>
    <row r="23" spans="1:5" s="1" customFormat="1" ht="28.5" customHeight="1">
      <c r="A23" s="107" t="s">
        <v>74</v>
      </c>
      <c r="B23" s="107" t="s">
        <v>75</v>
      </c>
      <c r="C23" s="107">
        <v>6.85</v>
      </c>
      <c r="D23" s="107">
        <v>6.85</v>
      </c>
      <c r="E23" s="107"/>
    </row>
    <row r="24" spans="1:5" s="1" customFormat="1" ht="28.5" customHeight="1">
      <c r="A24" s="107" t="s">
        <v>76</v>
      </c>
      <c r="B24" s="107" t="s">
        <v>77</v>
      </c>
      <c r="C24" s="107">
        <v>18.79</v>
      </c>
      <c r="D24" s="107">
        <v>18.79</v>
      </c>
      <c r="E24" s="107"/>
    </row>
    <row r="25" spans="1:5" s="1" customFormat="1" ht="28.5" customHeight="1">
      <c r="A25" s="107" t="s">
        <v>78</v>
      </c>
      <c r="B25" s="107" t="s">
        <v>79</v>
      </c>
      <c r="C25" s="107">
        <v>18.79</v>
      </c>
      <c r="D25" s="107">
        <v>18.79</v>
      </c>
      <c r="E25" s="107"/>
    </row>
    <row r="26" spans="1:5" s="1" customFormat="1" ht="28.5" customHeight="1">
      <c r="A26" s="107" t="s">
        <v>80</v>
      </c>
      <c r="B26" s="107" t="s">
        <v>81</v>
      </c>
      <c r="C26" s="107">
        <v>18.79</v>
      </c>
      <c r="D26" s="107">
        <v>18.79</v>
      </c>
      <c r="E26" s="107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100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101</v>
      </c>
      <c r="B4" s="115"/>
      <c r="C4" s="115" t="s">
        <v>102</v>
      </c>
      <c r="D4" s="115"/>
      <c r="E4" s="115"/>
      <c r="F4" s="109"/>
      <c r="G4" s="109"/>
    </row>
    <row r="5" spans="1:7" s="1" customFormat="1" ht="21" customHeight="1">
      <c r="A5" s="115" t="s">
        <v>87</v>
      </c>
      <c r="B5" s="116" t="s">
        <v>88</v>
      </c>
      <c r="C5" s="117" t="s">
        <v>30</v>
      </c>
      <c r="D5" s="117" t="s">
        <v>103</v>
      </c>
      <c r="E5" s="117" t="s">
        <v>104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215.84</v>
      </c>
      <c r="D7" s="122">
        <v>193.82</v>
      </c>
      <c r="E7" s="122">
        <v>22.02</v>
      </c>
      <c r="F7" s="123"/>
      <c r="G7" s="123"/>
      <c r="H7" s="124"/>
    </row>
    <row r="8" spans="1:5" s="1" customFormat="1" ht="27" customHeight="1">
      <c r="A8" s="119" t="s">
        <v>105</v>
      </c>
      <c r="B8" s="119" t="s">
        <v>106</v>
      </c>
      <c r="C8" s="121">
        <v>193.7</v>
      </c>
      <c r="D8" s="122">
        <v>193.7</v>
      </c>
      <c r="E8" s="122"/>
    </row>
    <row r="9" spans="1:5" s="1" customFormat="1" ht="27" customHeight="1">
      <c r="A9" s="119" t="s">
        <v>107</v>
      </c>
      <c r="B9" s="119" t="s">
        <v>108</v>
      </c>
      <c r="C9" s="121">
        <v>66.84</v>
      </c>
      <c r="D9" s="122">
        <v>66.84</v>
      </c>
      <c r="E9" s="122"/>
    </row>
    <row r="10" spans="1:5" s="1" customFormat="1" ht="27" customHeight="1">
      <c r="A10" s="119" t="s">
        <v>109</v>
      </c>
      <c r="B10" s="119" t="s">
        <v>110</v>
      </c>
      <c r="C10" s="121">
        <v>38.23</v>
      </c>
      <c r="D10" s="122">
        <v>38.23</v>
      </c>
      <c r="E10" s="122"/>
    </row>
    <row r="11" spans="1:5" s="1" customFormat="1" ht="27" customHeight="1">
      <c r="A11" s="119" t="s">
        <v>111</v>
      </c>
      <c r="B11" s="119" t="s">
        <v>112</v>
      </c>
      <c r="C11" s="121">
        <v>4.75</v>
      </c>
      <c r="D11" s="122">
        <v>4.75</v>
      </c>
      <c r="E11" s="122"/>
    </row>
    <row r="12" spans="1:5" s="1" customFormat="1" ht="27" customHeight="1">
      <c r="A12" s="119" t="s">
        <v>113</v>
      </c>
      <c r="B12" s="119" t="s">
        <v>114</v>
      </c>
      <c r="C12" s="121">
        <v>30.11</v>
      </c>
      <c r="D12" s="122">
        <v>30.11</v>
      </c>
      <c r="E12" s="122"/>
    </row>
    <row r="13" spans="1:5" s="1" customFormat="1" ht="27" customHeight="1">
      <c r="A13" s="119" t="s">
        <v>115</v>
      </c>
      <c r="B13" s="119" t="s">
        <v>116</v>
      </c>
      <c r="C13" s="121">
        <v>21.63</v>
      </c>
      <c r="D13" s="122">
        <v>21.63</v>
      </c>
      <c r="E13" s="122"/>
    </row>
    <row r="14" spans="1:5" s="1" customFormat="1" ht="27" customHeight="1">
      <c r="A14" s="119" t="s">
        <v>117</v>
      </c>
      <c r="B14" s="119" t="s">
        <v>118</v>
      </c>
      <c r="C14" s="121">
        <v>6.85</v>
      </c>
      <c r="D14" s="122">
        <v>6.85</v>
      </c>
      <c r="E14" s="122"/>
    </row>
    <row r="15" spans="1:5" s="1" customFormat="1" ht="27" customHeight="1">
      <c r="A15" s="119" t="s">
        <v>119</v>
      </c>
      <c r="B15" s="119" t="s">
        <v>120</v>
      </c>
      <c r="C15" s="121">
        <v>6.5</v>
      </c>
      <c r="D15" s="122">
        <v>6.5</v>
      </c>
      <c r="E15" s="122"/>
    </row>
    <row r="16" spans="1:5" s="1" customFormat="1" ht="27" customHeight="1">
      <c r="A16" s="119" t="s">
        <v>121</v>
      </c>
      <c r="B16" s="119" t="s">
        <v>122</v>
      </c>
      <c r="C16" s="121">
        <v>18.79</v>
      </c>
      <c r="D16" s="122">
        <v>18.79</v>
      </c>
      <c r="E16" s="122"/>
    </row>
    <row r="17" spans="1:5" s="1" customFormat="1" ht="27" customHeight="1">
      <c r="A17" s="119" t="s">
        <v>123</v>
      </c>
      <c r="B17" s="119" t="s">
        <v>124</v>
      </c>
      <c r="C17" s="121">
        <v>19.99</v>
      </c>
      <c r="D17" s="122"/>
      <c r="E17" s="122">
        <v>19.99</v>
      </c>
    </row>
    <row r="18" spans="1:5" s="1" customFormat="1" ht="27" customHeight="1">
      <c r="A18" s="119" t="s">
        <v>125</v>
      </c>
      <c r="B18" s="119" t="s">
        <v>126</v>
      </c>
      <c r="C18" s="121">
        <v>4.55</v>
      </c>
      <c r="D18" s="122"/>
      <c r="E18" s="122">
        <v>4.55</v>
      </c>
    </row>
    <row r="19" spans="1:5" s="1" customFormat="1" ht="27" customHeight="1">
      <c r="A19" s="119" t="s">
        <v>127</v>
      </c>
      <c r="B19" s="119" t="s">
        <v>128</v>
      </c>
      <c r="C19" s="121">
        <v>5.42</v>
      </c>
      <c r="D19" s="122"/>
      <c r="E19" s="122">
        <v>5.42</v>
      </c>
    </row>
    <row r="20" spans="1:5" s="1" customFormat="1" ht="27" customHeight="1">
      <c r="A20" s="119" t="s">
        <v>129</v>
      </c>
      <c r="B20" s="119" t="s">
        <v>130</v>
      </c>
      <c r="C20" s="121">
        <v>0.48</v>
      </c>
      <c r="D20" s="122"/>
      <c r="E20" s="122">
        <v>0.48</v>
      </c>
    </row>
    <row r="21" spans="1:5" s="1" customFormat="1" ht="27" customHeight="1">
      <c r="A21" s="119" t="s">
        <v>131</v>
      </c>
      <c r="B21" s="119" t="s">
        <v>132</v>
      </c>
      <c r="C21" s="121">
        <v>9.54</v>
      </c>
      <c r="D21" s="122"/>
      <c r="E21" s="122">
        <v>9.54</v>
      </c>
    </row>
    <row r="22" spans="1:5" s="1" customFormat="1" ht="27" customHeight="1">
      <c r="A22" s="119" t="s">
        <v>133</v>
      </c>
      <c r="B22" s="119" t="s">
        <v>134</v>
      </c>
      <c r="C22" s="121">
        <v>0.12</v>
      </c>
      <c r="D22" s="122">
        <v>0.12</v>
      </c>
      <c r="E22" s="122"/>
    </row>
    <row r="23" spans="1:5" s="1" customFormat="1" ht="27" customHeight="1">
      <c r="A23" s="119" t="s">
        <v>135</v>
      </c>
      <c r="B23" s="119" t="s">
        <v>136</v>
      </c>
      <c r="C23" s="121">
        <v>0.12</v>
      </c>
      <c r="D23" s="122">
        <v>0.12</v>
      </c>
      <c r="E23" s="122"/>
    </row>
    <row r="24" spans="1:5" s="1" customFormat="1" ht="27" customHeight="1">
      <c r="A24" s="119" t="s">
        <v>137</v>
      </c>
      <c r="B24" s="119" t="s">
        <v>138</v>
      </c>
      <c r="C24" s="121">
        <v>2.03</v>
      </c>
      <c r="D24" s="122"/>
      <c r="E24" s="122">
        <v>2.03</v>
      </c>
    </row>
    <row r="25" spans="1:5" s="1" customFormat="1" ht="27" customHeight="1">
      <c r="A25" s="119" t="s">
        <v>139</v>
      </c>
      <c r="B25" s="119" t="s">
        <v>140</v>
      </c>
      <c r="C25" s="121">
        <v>2.03</v>
      </c>
      <c r="D25" s="122"/>
      <c r="E25" s="122">
        <v>2.03</v>
      </c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141</v>
      </c>
      <c r="H1" s="125"/>
      <c r="J1" s="126"/>
    </row>
    <row r="2" spans="1:10" s="1" customFormat="1" ht="30" customHeight="1">
      <c r="A2" s="127" t="s">
        <v>142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83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143</v>
      </c>
      <c r="B4" s="132" t="s">
        <v>144</v>
      </c>
      <c r="C4" s="132" t="s">
        <v>30</v>
      </c>
      <c r="D4" s="133" t="s">
        <v>145</v>
      </c>
      <c r="E4" s="133"/>
      <c r="F4" s="133"/>
      <c r="G4" s="134" t="s">
        <v>146</v>
      </c>
      <c r="H4" s="133" t="s">
        <v>147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148</v>
      </c>
      <c r="F5" s="133" t="s">
        <v>149</v>
      </c>
      <c r="G5" s="134"/>
      <c r="H5" s="133" t="s">
        <v>40</v>
      </c>
      <c r="I5" s="133" t="s">
        <v>150</v>
      </c>
      <c r="J5" s="133" t="s">
        <v>151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pans="1:10" s="1" customFormat="1" ht="27.75" customHeight="1">
      <c r="A7" s="140" t="s">
        <v>152</v>
      </c>
      <c r="B7" s="140" t="s">
        <v>153</v>
      </c>
      <c r="C7" s="141">
        <v>5.42</v>
      </c>
      <c r="D7" s="142"/>
      <c r="E7" s="142"/>
      <c r="F7" s="142"/>
      <c r="G7" s="143">
        <v>5.42</v>
      </c>
      <c r="H7" s="144"/>
      <c r="I7" s="141"/>
      <c r="J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5"/>
      <c r="B1" s="145"/>
      <c r="C1" s="145"/>
      <c r="D1" s="146" t="s">
        <v>154</v>
      </c>
      <c r="E1" s="147"/>
      <c r="F1" s="145"/>
      <c r="G1" s="145"/>
    </row>
    <row r="2" spans="1:7" s="1" customFormat="1" ht="29.25" customHeight="1">
      <c r="A2" s="148" t="s">
        <v>155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/>
      <c r="B3" s="151"/>
      <c r="C3" s="151"/>
      <c r="D3" s="151"/>
      <c r="E3" s="152" t="s">
        <v>3</v>
      </c>
      <c r="F3" s="145"/>
      <c r="G3" s="145"/>
    </row>
    <row r="4" spans="1:7" s="1" customFormat="1" ht="24.75" customHeight="1">
      <c r="A4" s="153" t="s">
        <v>84</v>
      </c>
      <c r="B4" s="153"/>
      <c r="C4" s="153" t="s">
        <v>99</v>
      </c>
      <c r="D4" s="153"/>
      <c r="E4" s="153"/>
      <c r="F4" s="145"/>
      <c r="G4" s="145"/>
    </row>
    <row r="5" spans="1:7" s="1" customFormat="1" ht="21" customHeight="1">
      <c r="A5" s="153" t="s">
        <v>87</v>
      </c>
      <c r="B5" s="153" t="s">
        <v>88</v>
      </c>
      <c r="C5" s="153" t="s">
        <v>30</v>
      </c>
      <c r="D5" s="153" t="s">
        <v>85</v>
      </c>
      <c r="E5" s="153" t="s">
        <v>86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5" s="1" customFormat="1" ht="21" customHeight="1">
      <c r="A7" s="156"/>
      <c r="B7" s="156"/>
      <c r="C7" s="156"/>
      <c r="D7" s="156"/>
      <c r="E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7"/>
      <c r="B1" s="157"/>
      <c r="C1" s="158" t="s">
        <v>156</v>
      </c>
      <c r="D1" s="158"/>
      <c r="E1" s="158"/>
      <c r="F1" s="157"/>
      <c r="G1" s="157"/>
    </row>
    <row r="2" spans="1:7" s="1" customFormat="1" ht="29.25" customHeight="1">
      <c r="A2" s="159" t="s">
        <v>157</v>
      </c>
      <c r="B2" s="159"/>
      <c r="C2" s="159"/>
      <c r="D2" s="159"/>
      <c r="E2" s="159"/>
      <c r="F2" s="160"/>
      <c r="G2" s="160"/>
    </row>
    <row r="3" spans="1:7" s="1" customFormat="1" ht="21" customHeight="1">
      <c r="A3" s="161" t="s">
        <v>2</v>
      </c>
      <c r="B3" s="162"/>
      <c r="C3" s="162"/>
      <c r="D3" s="162"/>
      <c r="E3" s="163" t="s">
        <v>3</v>
      </c>
      <c r="F3" s="157"/>
      <c r="G3" s="157"/>
    </row>
    <row r="4" spans="1:7" s="1" customFormat="1" ht="25.5" customHeight="1">
      <c r="A4" s="164" t="s">
        <v>84</v>
      </c>
      <c r="B4" s="164"/>
      <c r="C4" s="164" t="s">
        <v>99</v>
      </c>
      <c r="D4" s="164"/>
      <c r="E4" s="164"/>
      <c r="F4" s="157"/>
      <c r="G4" s="157"/>
    </row>
    <row r="5" spans="1:7" s="1" customFormat="1" ht="28.5" customHeight="1">
      <c r="A5" s="164" t="s">
        <v>87</v>
      </c>
      <c r="B5" s="164" t="s">
        <v>88</v>
      </c>
      <c r="C5" s="164" t="s">
        <v>30</v>
      </c>
      <c r="D5" s="164" t="s">
        <v>85</v>
      </c>
      <c r="E5" s="164" t="s">
        <v>86</v>
      </c>
      <c r="F5" s="157"/>
      <c r="G5" s="157"/>
    </row>
    <row r="6" spans="1:8" s="1" customFormat="1" ht="21" customHeight="1">
      <c r="A6" s="165" t="s">
        <v>44</v>
      </c>
      <c r="B6" s="165" t="s">
        <v>44</v>
      </c>
      <c r="C6" s="165">
        <v>1</v>
      </c>
      <c r="D6" s="165">
        <f>C6+1</f>
        <v>0</v>
      </c>
      <c r="E6" s="165">
        <f>D6+1</f>
        <v>0</v>
      </c>
      <c r="F6" s="166"/>
      <c r="G6" s="157"/>
      <c r="H6" s="167"/>
    </row>
    <row r="7" spans="1:5" s="1" customFormat="1" ht="21" customHeight="1">
      <c r="A7" s="168"/>
      <c r="B7" s="168"/>
      <c r="C7" s="168"/>
      <c r="D7" s="168"/>
      <c r="E7" s="16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